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985" yWindow="-15" windowWidth="12030" windowHeight="101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G258" i="1" l="1"/>
  <c r="J258" i="1"/>
  <c r="G257" i="1"/>
  <c r="J257" i="1"/>
  <c r="G238" i="1" l="1"/>
  <c r="J238" i="1"/>
  <c r="G24" i="1" l="1"/>
  <c r="J24" i="1"/>
  <c r="G167" i="1" l="1"/>
  <c r="J167" i="1"/>
  <c r="G124" i="1"/>
  <c r="J124" i="1"/>
  <c r="G4" i="1" l="1"/>
  <c r="J4" i="1"/>
  <c r="G5" i="1"/>
  <c r="J5" i="1"/>
  <c r="G23" i="1"/>
  <c r="J23" i="1"/>
  <c r="G6" i="1"/>
  <c r="J6" i="1"/>
  <c r="G7" i="1"/>
  <c r="J7" i="1"/>
  <c r="G8" i="1"/>
  <c r="J8" i="1"/>
  <c r="G9" i="1"/>
  <c r="J9" i="1"/>
  <c r="G10" i="1"/>
  <c r="J10" i="1"/>
  <c r="G12" i="1"/>
  <c r="J12" i="1"/>
  <c r="G13" i="1"/>
  <c r="J13" i="1"/>
  <c r="G14" i="1"/>
  <c r="J14" i="1"/>
  <c r="G15" i="1"/>
  <c r="J15" i="1"/>
  <c r="G16" i="1"/>
  <c r="J16" i="1"/>
  <c r="G17" i="1"/>
  <c r="J17" i="1"/>
  <c r="G18" i="1"/>
  <c r="J18" i="1"/>
  <c r="G19" i="1"/>
  <c r="J19" i="1"/>
  <c r="G20" i="1"/>
  <c r="J20" i="1"/>
  <c r="G21" i="1"/>
  <c r="J21" i="1"/>
  <c r="G22" i="1"/>
  <c r="J22" i="1"/>
  <c r="G25" i="1"/>
  <c r="J25" i="1"/>
  <c r="G26" i="1"/>
  <c r="J26" i="1"/>
  <c r="G27" i="1"/>
  <c r="J27" i="1"/>
  <c r="G28" i="1"/>
  <c r="J28" i="1"/>
  <c r="G29" i="1"/>
  <c r="J29" i="1"/>
  <c r="G30" i="1"/>
  <c r="J30" i="1"/>
  <c r="G31" i="1"/>
  <c r="J31" i="1"/>
  <c r="G32" i="1"/>
  <c r="J32" i="1"/>
  <c r="G33" i="1"/>
  <c r="J33" i="1"/>
  <c r="G34" i="1"/>
  <c r="J34" i="1"/>
  <c r="G35" i="1"/>
  <c r="J35" i="1"/>
  <c r="G36" i="1"/>
  <c r="J36" i="1"/>
  <c r="G37" i="1"/>
  <c r="J37" i="1"/>
  <c r="G38" i="1"/>
  <c r="J38" i="1"/>
  <c r="G39" i="1"/>
  <c r="J39" i="1"/>
  <c r="G40" i="1"/>
  <c r="J40" i="1"/>
  <c r="G41" i="1"/>
  <c r="J41" i="1"/>
  <c r="G42" i="1"/>
  <c r="J42" i="1"/>
  <c r="G44" i="1"/>
  <c r="J44" i="1"/>
  <c r="G43" i="1"/>
  <c r="J43" i="1"/>
  <c r="G45" i="1"/>
  <c r="J45" i="1"/>
  <c r="G46" i="1"/>
  <c r="J46" i="1"/>
  <c r="G47" i="1"/>
  <c r="J47" i="1"/>
  <c r="G48" i="1"/>
  <c r="J48" i="1"/>
  <c r="G49" i="1"/>
  <c r="J49" i="1"/>
  <c r="G50" i="1"/>
  <c r="J50" i="1"/>
  <c r="G51" i="1"/>
  <c r="J51" i="1"/>
  <c r="G52" i="1"/>
  <c r="J52" i="1"/>
  <c r="G53" i="1"/>
  <c r="J53" i="1"/>
  <c r="G54" i="1"/>
  <c r="J54" i="1"/>
  <c r="G55" i="1"/>
  <c r="J55" i="1"/>
  <c r="G56" i="1"/>
  <c r="J56" i="1"/>
  <c r="G57" i="1"/>
  <c r="J57" i="1"/>
  <c r="G58" i="1"/>
  <c r="J58" i="1"/>
  <c r="G59" i="1"/>
  <c r="J59" i="1"/>
  <c r="G60" i="1"/>
  <c r="J60" i="1"/>
  <c r="G61" i="1"/>
  <c r="J61" i="1"/>
  <c r="G62" i="1"/>
  <c r="J62" i="1"/>
  <c r="G64" i="1"/>
  <c r="J64" i="1"/>
  <c r="G63" i="1"/>
  <c r="J63" i="1"/>
  <c r="G66" i="1"/>
  <c r="J66" i="1"/>
  <c r="G67" i="1"/>
  <c r="J67" i="1"/>
  <c r="G68" i="1"/>
  <c r="J68" i="1"/>
  <c r="G69" i="1"/>
  <c r="J69" i="1"/>
  <c r="G70" i="1"/>
  <c r="J70" i="1"/>
  <c r="G71" i="1"/>
  <c r="J71" i="1"/>
  <c r="G72" i="1"/>
  <c r="J72" i="1"/>
  <c r="G73" i="1"/>
  <c r="J73" i="1"/>
  <c r="G74" i="1"/>
  <c r="J74" i="1"/>
  <c r="G75" i="1"/>
  <c r="J75" i="1"/>
  <c r="G76" i="1"/>
  <c r="J76" i="1"/>
  <c r="G77" i="1"/>
  <c r="J77" i="1"/>
  <c r="G78" i="1"/>
  <c r="J78" i="1"/>
  <c r="G79" i="1"/>
  <c r="J79" i="1"/>
  <c r="G80" i="1"/>
  <c r="J80" i="1"/>
  <c r="G81" i="1"/>
  <c r="J81" i="1"/>
  <c r="G82" i="1"/>
  <c r="J82" i="1"/>
  <c r="G83" i="1"/>
  <c r="J83" i="1"/>
  <c r="G84" i="1"/>
  <c r="J84" i="1"/>
  <c r="G65" i="1"/>
  <c r="J65" i="1"/>
  <c r="G85" i="1"/>
  <c r="J85" i="1"/>
  <c r="G86" i="1"/>
  <c r="J86" i="1"/>
  <c r="G87" i="1"/>
  <c r="J87" i="1"/>
  <c r="G88" i="1"/>
  <c r="J88" i="1"/>
  <c r="G89" i="1"/>
  <c r="J89" i="1"/>
  <c r="G90" i="1"/>
  <c r="J90" i="1"/>
  <c r="G91" i="1"/>
  <c r="J91" i="1"/>
  <c r="G92" i="1"/>
  <c r="J92" i="1"/>
  <c r="G93" i="1"/>
  <c r="J93" i="1"/>
  <c r="G94" i="1"/>
  <c r="J94" i="1"/>
  <c r="G95" i="1"/>
  <c r="J95" i="1"/>
  <c r="G96" i="1"/>
  <c r="J96" i="1"/>
  <c r="G97" i="1"/>
  <c r="J97" i="1"/>
  <c r="G98" i="1"/>
  <c r="J98" i="1"/>
  <c r="G99" i="1"/>
  <c r="J99" i="1"/>
  <c r="G100" i="1"/>
  <c r="J100" i="1"/>
  <c r="G101" i="1"/>
  <c r="J101" i="1"/>
  <c r="G102" i="1"/>
  <c r="J102" i="1"/>
  <c r="G103" i="1"/>
  <c r="J103" i="1"/>
  <c r="G105" i="1"/>
  <c r="J105" i="1"/>
  <c r="G104" i="1"/>
  <c r="J104" i="1"/>
  <c r="G106" i="1"/>
  <c r="J106" i="1"/>
  <c r="G128" i="1"/>
  <c r="J128" i="1"/>
  <c r="G129" i="1"/>
  <c r="J129" i="1"/>
  <c r="G130" i="1"/>
  <c r="J130" i="1"/>
  <c r="G131" i="1"/>
  <c r="J131" i="1"/>
  <c r="G132" i="1"/>
  <c r="J132" i="1"/>
  <c r="G133" i="1"/>
  <c r="J133" i="1"/>
  <c r="G134" i="1"/>
  <c r="J134" i="1"/>
  <c r="G135" i="1"/>
  <c r="J135" i="1"/>
  <c r="G136" i="1"/>
  <c r="J136" i="1"/>
  <c r="G137" i="1"/>
  <c r="J137" i="1"/>
  <c r="G138" i="1"/>
  <c r="J138" i="1"/>
  <c r="G139" i="1"/>
  <c r="J139" i="1"/>
  <c r="G140" i="1"/>
  <c r="J140" i="1"/>
  <c r="G141" i="1"/>
  <c r="J141" i="1"/>
  <c r="G142" i="1"/>
  <c r="J142" i="1"/>
  <c r="G143" i="1"/>
  <c r="J143" i="1"/>
  <c r="G144" i="1"/>
  <c r="J144" i="1"/>
  <c r="G145" i="1"/>
  <c r="J145" i="1"/>
  <c r="G147" i="1"/>
  <c r="J147" i="1"/>
  <c r="G148" i="1"/>
  <c r="J148" i="1"/>
  <c r="G146" i="1"/>
  <c r="J146" i="1"/>
  <c r="G107" i="1"/>
  <c r="J107" i="1"/>
  <c r="G108" i="1"/>
  <c r="J108" i="1"/>
  <c r="G109" i="1"/>
  <c r="J109" i="1"/>
  <c r="G110" i="1"/>
  <c r="J110" i="1"/>
  <c r="G111" i="1"/>
  <c r="J111" i="1"/>
  <c r="G112" i="1"/>
  <c r="J112" i="1"/>
  <c r="G113" i="1"/>
  <c r="J113" i="1"/>
  <c r="G114" i="1"/>
  <c r="J114" i="1"/>
  <c r="G115" i="1"/>
  <c r="J115" i="1"/>
  <c r="G116" i="1"/>
  <c r="J116" i="1"/>
  <c r="G117" i="1"/>
  <c r="J117" i="1"/>
  <c r="G118" i="1"/>
  <c r="J118" i="1"/>
  <c r="G119" i="1"/>
  <c r="J119" i="1"/>
  <c r="G120" i="1"/>
  <c r="J120" i="1"/>
  <c r="G121" i="1"/>
  <c r="J121" i="1"/>
  <c r="G122" i="1"/>
  <c r="J122" i="1"/>
  <c r="G123" i="1"/>
  <c r="J123" i="1"/>
  <c r="G125" i="1"/>
  <c r="J125" i="1"/>
  <c r="G127" i="1"/>
  <c r="J127" i="1"/>
  <c r="G126" i="1"/>
  <c r="J126" i="1"/>
  <c r="G190" i="1"/>
  <c r="J190" i="1"/>
  <c r="G191" i="1"/>
  <c r="J191" i="1"/>
  <c r="G192" i="1"/>
  <c r="J192" i="1"/>
  <c r="G193" i="1"/>
  <c r="J193" i="1"/>
  <c r="G194" i="1"/>
  <c r="J194" i="1"/>
  <c r="G195" i="1"/>
  <c r="J195" i="1"/>
  <c r="G196" i="1"/>
  <c r="J196" i="1"/>
  <c r="G197" i="1"/>
  <c r="J197" i="1"/>
  <c r="G198" i="1"/>
  <c r="J198" i="1"/>
  <c r="G199" i="1"/>
  <c r="J199" i="1"/>
  <c r="G200" i="1"/>
  <c r="J200" i="1"/>
  <c r="G201" i="1"/>
  <c r="J201" i="1"/>
  <c r="G202" i="1"/>
  <c r="J202" i="1"/>
  <c r="G203" i="1"/>
  <c r="J203" i="1"/>
  <c r="G204" i="1"/>
  <c r="J204" i="1"/>
  <c r="G205" i="1"/>
  <c r="J205" i="1"/>
  <c r="G206" i="1"/>
  <c r="J206" i="1"/>
  <c r="G207" i="1"/>
  <c r="J207" i="1"/>
  <c r="G209" i="1"/>
  <c r="J209" i="1"/>
  <c r="G208" i="1"/>
  <c r="J208" i="1"/>
  <c r="G149" i="1"/>
  <c r="J149" i="1"/>
  <c r="G150" i="1"/>
  <c r="J150" i="1"/>
  <c r="G151" i="1"/>
  <c r="J151" i="1"/>
  <c r="G152" i="1"/>
  <c r="J152" i="1"/>
  <c r="G153" i="1"/>
  <c r="J153" i="1"/>
  <c r="G154" i="1"/>
  <c r="J154" i="1"/>
  <c r="G155" i="1"/>
  <c r="J155" i="1"/>
  <c r="G156" i="1"/>
  <c r="J156" i="1"/>
  <c r="G157" i="1"/>
  <c r="J157" i="1"/>
  <c r="G158" i="1"/>
  <c r="J158" i="1"/>
  <c r="G159" i="1"/>
  <c r="J159" i="1"/>
  <c r="G160" i="1"/>
  <c r="J160" i="1"/>
  <c r="G161" i="1"/>
  <c r="J161" i="1"/>
  <c r="G162" i="1"/>
  <c r="J162" i="1"/>
  <c r="G163" i="1"/>
  <c r="J163" i="1"/>
  <c r="G164" i="1"/>
  <c r="J164" i="1"/>
  <c r="G165" i="1"/>
  <c r="J165" i="1"/>
  <c r="G166" i="1"/>
  <c r="J166" i="1"/>
  <c r="G189" i="1"/>
  <c r="J189" i="1"/>
  <c r="G168" i="1"/>
  <c r="J168" i="1"/>
  <c r="G169" i="1"/>
  <c r="J169" i="1"/>
  <c r="G170" i="1"/>
  <c r="J170" i="1"/>
  <c r="G171" i="1"/>
  <c r="J171" i="1"/>
  <c r="G172" i="1"/>
  <c r="J172" i="1"/>
  <c r="G174" i="1"/>
  <c r="J174" i="1"/>
  <c r="G173" i="1"/>
  <c r="J173" i="1"/>
  <c r="G175" i="1"/>
  <c r="J175" i="1"/>
  <c r="G176" i="1"/>
  <c r="J176" i="1"/>
  <c r="G177" i="1"/>
  <c r="J177" i="1"/>
  <c r="G178" i="1"/>
  <c r="J178" i="1"/>
  <c r="G179" i="1"/>
  <c r="J179" i="1"/>
  <c r="G180" i="1"/>
  <c r="J180" i="1"/>
  <c r="G181" i="1"/>
  <c r="J181" i="1"/>
  <c r="G182" i="1"/>
  <c r="J182" i="1"/>
  <c r="G183" i="1"/>
  <c r="J183" i="1"/>
  <c r="G184" i="1"/>
  <c r="J184" i="1"/>
  <c r="G185" i="1"/>
  <c r="J185" i="1"/>
  <c r="G186" i="1"/>
  <c r="J186" i="1"/>
  <c r="G188" i="1"/>
  <c r="J188" i="1"/>
  <c r="G187" i="1"/>
  <c r="J187" i="1"/>
  <c r="G210" i="1"/>
  <c r="J210" i="1"/>
  <c r="G211" i="1"/>
  <c r="J211" i="1"/>
  <c r="G212" i="1"/>
  <c r="J212" i="1"/>
  <c r="G213" i="1"/>
  <c r="J213" i="1"/>
  <c r="G214" i="1"/>
  <c r="J214" i="1"/>
  <c r="G215" i="1"/>
  <c r="J215" i="1"/>
  <c r="G231" i="1"/>
  <c r="J231" i="1"/>
  <c r="G216" i="1"/>
  <c r="J216" i="1"/>
  <c r="G217" i="1"/>
  <c r="J217" i="1"/>
  <c r="G218" i="1"/>
  <c r="J218" i="1"/>
  <c r="G219" i="1"/>
  <c r="J219" i="1"/>
  <c r="G220" i="1"/>
  <c r="J220" i="1"/>
  <c r="G221" i="1"/>
  <c r="J221" i="1"/>
  <c r="G222" i="1"/>
  <c r="J222" i="1"/>
  <c r="G223" i="1"/>
  <c r="J223" i="1"/>
  <c r="G224" i="1"/>
  <c r="J224" i="1"/>
  <c r="G225" i="1"/>
  <c r="J225" i="1"/>
  <c r="G226" i="1"/>
  <c r="J226" i="1"/>
  <c r="G227" i="1"/>
  <c r="J227" i="1"/>
  <c r="G228" i="1"/>
  <c r="J228" i="1"/>
  <c r="G230" i="1"/>
  <c r="J230" i="1"/>
  <c r="G229" i="1"/>
  <c r="J229" i="1"/>
  <c r="G256" i="1"/>
  <c r="J256" i="1"/>
  <c r="G237" i="1"/>
  <c r="J237" i="1"/>
  <c r="G239" i="1"/>
  <c r="J239" i="1"/>
  <c r="G259" i="1"/>
  <c r="J259" i="1"/>
  <c r="G240" i="1"/>
  <c r="J240" i="1"/>
  <c r="G260" i="1"/>
  <c r="J260" i="1"/>
  <c r="G241" i="1"/>
  <c r="J241" i="1"/>
  <c r="G261" i="1"/>
  <c r="J261" i="1"/>
  <c r="G242" i="1"/>
  <c r="J242" i="1"/>
  <c r="G262" i="1"/>
  <c r="J262" i="1"/>
  <c r="G243" i="1"/>
  <c r="J243" i="1"/>
  <c r="G263" i="1"/>
  <c r="J263" i="1"/>
  <c r="G234" i="1"/>
  <c r="J234" i="1"/>
  <c r="G233" i="1"/>
  <c r="J233" i="1"/>
  <c r="G232" i="1"/>
  <c r="J232" i="1"/>
  <c r="G244" i="1"/>
  <c r="J244" i="1"/>
  <c r="G264" i="1"/>
  <c r="J264" i="1"/>
  <c r="G245" i="1"/>
  <c r="J245" i="1"/>
  <c r="G265" i="1"/>
  <c r="J265" i="1"/>
  <c r="G246" i="1"/>
  <c r="J246" i="1"/>
  <c r="G266" i="1"/>
  <c r="J266" i="1"/>
  <c r="G247" i="1"/>
  <c r="J247" i="1"/>
  <c r="G267" i="1"/>
  <c r="J267" i="1"/>
  <c r="G248" i="1"/>
  <c r="J248" i="1"/>
  <c r="G268" i="1"/>
  <c r="J268" i="1"/>
  <c r="G249" i="1"/>
  <c r="J249" i="1"/>
  <c r="G269" i="1"/>
  <c r="J269" i="1"/>
  <c r="G250" i="1"/>
  <c r="J250" i="1"/>
  <c r="G270" i="1"/>
  <c r="J270" i="1"/>
  <c r="G251" i="1"/>
  <c r="J251" i="1"/>
  <c r="G271" i="1"/>
  <c r="J271" i="1"/>
  <c r="G252" i="1"/>
  <c r="J252" i="1"/>
  <c r="G272" i="1"/>
  <c r="J272" i="1"/>
  <c r="G255" i="1"/>
  <c r="J255" i="1"/>
  <c r="G275" i="1"/>
  <c r="J275" i="1"/>
  <c r="G253" i="1"/>
  <c r="J253" i="1"/>
  <c r="G273" i="1"/>
  <c r="J273" i="1"/>
  <c r="G254" i="1"/>
  <c r="J254" i="1"/>
  <c r="G274" i="1"/>
  <c r="J274" i="1"/>
  <c r="G235" i="1"/>
  <c r="J235" i="1"/>
  <c r="G236" i="1"/>
  <c r="J236" i="1"/>
  <c r="G276" i="1"/>
  <c r="J276" i="1"/>
  <c r="G277" i="1"/>
  <c r="J277" i="1"/>
  <c r="G278" i="1"/>
  <c r="J278" i="1"/>
  <c r="G279" i="1"/>
  <c r="J279" i="1"/>
  <c r="G280" i="1"/>
  <c r="J280" i="1"/>
  <c r="G281" i="1"/>
  <c r="J281" i="1"/>
  <c r="G282" i="1"/>
  <c r="J282" i="1"/>
  <c r="G283" i="1"/>
  <c r="J283" i="1"/>
  <c r="G284" i="1"/>
  <c r="J284" i="1"/>
  <c r="G285" i="1"/>
  <c r="J285" i="1"/>
  <c r="G286" i="1"/>
  <c r="J286" i="1"/>
  <c r="G287" i="1"/>
  <c r="J287" i="1"/>
  <c r="G288" i="1"/>
  <c r="J288" i="1"/>
  <c r="G289" i="1"/>
  <c r="J289" i="1"/>
  <c r="G290" i="1"/>
  <c r="J290" i="1"/>
  <c r="G291" i="1"/>
  <c r="J291" i="1"/>
  <c r="G292" i="1"/>
  <c r="J292" i="1"/>
  <c r="G293" i="1"/>
  <c r="J293" i="1"/>
  <c r="G294" i="1"/>
  <c r="J294" i="1"/>
  <c r="G297" i="1"/>
  <c r="J297" i="1"/>
  <c r="G296" i="1"/>
  <c r="J296" i="1"/>
  <c r="G298" i="1"/>
  <c r="J298" i="1"/>
  <c r="G299" i="1"/>
  <c r="J299" i="1"/>
  <c r="G300" i="1"/>
  <c r="J300" i="1"/>
  <c r="G301" i="1"/>
  <c r="J301" i="1"/>
  <c r="G302" i="1"/>
  <c r="J302" i="1"/>
  <c r="G303" i="1"/>
  <c r="J303" i="1"/>
  <c r="G304" i="1"/>
  <c r="J304" i="1"/>
  <c r="G305" i="1"/>
  <c r="J305" i="1"/>
  <c r="G306" i="1"/>
  <c r="J306" i="1"/>
  <c r="G307" i="1"/>
  <c r="J307" i="1"/>
  <c r="G308" i="1"/>
  <c r="J308" i="1"/>
  <c r="G309" i="1"/>
  <c r="J309" i="1"/>
  <c r="G310" i="1"/>
  <c r="J310" i="1"/>
  <c r="G311" i="1"/>
  <c r="J311" i="1"/>
  <c r="G312" i="1"/>
  <c r="J312" i="1"/>
  <c r="G313" i="1"/>
  <c r="J313" i="1"/>
  <c r="G314" i="1"/>
  <c r="J314" i="1"/>
  <c r="G315" i="1"/>
  <c r="J315" i="1"/>
  <c r="G318" i="1"/>
  <c r="J318" i="1"/>
  <c r="G317" i="1"/>
  <c r="J317" i="1"/>
  <c r="G316" i="1"/>
  <c r="J316" i="1"/>
  <c r="G295" i="1"/>
  <c r="J295" i="1"/>
  <c r="G319" i="1"/>
  <c r="J319" i="1"/>
  <c r="G320" i="1"/>
  <c r="J320" i="1"/>
  <c r="G321" i="1"/>
  <c r="J321" i="1"/>
  <c r="G322" i="1"/>
  <c r="J322" i="1"/>
  <c r="G323" i="1"/>
  <c r="J323" i="1"/>
  <c r="G324" i="1"/>
  <c r="J324" i="1"/>
  <c r="G336" i="1"/>
  <c r="J336" i="1"/>
  <c r="G325" i="1"/>
  <c r="J325" i="1"/>
  <c r="G337" i="1"/>
  <c r="J337" i="1"/>
  <c r="G326" i="1"/>
  <c r="J326" i="1"/>
  <c r="G338" i="1"/>
  <c r="J338" i="1"/>
  <c r="G327" i="1"/>
  <c r="J327" i="1"/>
  <c r="G328" i="1"/>
  <c r="J328" i="1"/>
  <c r="G329" i="1"/>
  <c r="J329" i="1"/>
  <c r="G330" i="1"/>
  <c r="J330" i="1"/>
  <c r="G331" i="1"/>
  <c r="J331" i="1"/>
  <c r="G332" i="1"/>
  <c r="J332" i="1"/>
  <c r="G333" i="1"/>
  <c r="J333" i="1"/>
  <c r="G334" i="1"/>
  <c r="J334" i="1"/>
  <c r="G335" i="1"/>
  <c r="J335" i="1"/>
  <c r="G340" i="1"/>
  <c r="J340" i="1"/>
  <c r="G341" i="1"/>
  <c r="J341" i="1"/>
  <c r="G342" i="1"/>
  <c r="J342" i="1"/>
  <c r="G343" i="1"/>
  <c r="J343" i="1"/>
  <c r="G344" i="1"/>
  <c r="J344" i="1"/>
  <c r="G345" i="1"/>
  <c r="J345" i="1"/>
  <c r="G346" i="1"/>
  <c r="J346" i="1"/>
  <c r="G347" i="1"/>
  <c r="J347" i="1"/>
  <c r="G348" i="1"/>
  <c r="J348" i="1"/>
  <c r="G349" i="1"/>
  <c r="J349" i="1"/>
  <c r="G350" i="1"/>
  <c r="J350" i="1"/>
  <c r="G351" i="1"/>
  <c r="J351" i="1"/>
  <c r="G352" i="1"/>
  <c r="J352" i="1"/>
  <c r="G353" i="1"/>
  <c r="J353" i="1"/>
  <c r="G354" i="1"/>
  <c r="J354" i="1"/>
  <c r="G355" i="1"/>
  <c r="J355" i="1"/>
  <c r="G356" i="1"/>
  <c r="J356" i="1"/>
  <c r="G357" i="1"/>
  <c r="J357" i="1"/>
  <c r="G358" i="1"/>
  <c r="J358" i="1"/>
  <c r="G339" i="1"/>
  <c r="J339" i="1"/>
  <c r="G359" i="1"/>
  <c r="J359" i="1"/>
  <c r="G360" i="1"/>
  <c r="J360" i="1"/>
  <c r="G361" i="1"/>
  <c r="J361" i="1"/>
  <c r="G362" i="1"/>
  <c r="J362" i="1"/>
  <c r="G363" i="1"/>
  <c r="J363" i="1"/>
  <c r="G364" i="1"/>
  <c r="J364" i="1"/>
  <c r="G366" i="1"/>
  <c r="J366" i="1"/>
  <c r="G365" i="1"/>
  <c r="J365" i="1"/>
  <c r="G367" i="1"/>
  <c r="J367" i="1"/>
  <c r="G368" i="1"/>
  <c r="J368" i="1"/>
  <c r="G369" i="1"/>
  <c r="J369" i="1"/>
  <c r="G370" i="1"/>
  <c r="J370" i="1"/>
  <c r="G371" i="1"/>
  <c r="J371" i="1"/>
  <c r="G372" i="1"/>
  <c r="J372" i="1"/>
  <c r="G373" i="1"/>
  <c r="J373" i="1"/>
  <c r="G374" i="1"/>
  <c r="J374" i="1"/>
  <c r="G375" i="1"/>
  <c r="J375" i="1"/>
  <c r="G376" i="1"/>
  <c r="J376" i="1"/>
  <c r="G377" i="1"/>
  <c r="J377" i="1"/>
  <c r="G378" i="1"/>
  <c r="J378" i="1"/>
  <c r="G379" i="1"/>
  <c r="J379" i="1"/>
  <c r="G380" i="1"/>
  <c r="J380" i="1"/>
  <c r="G382" i="1"/>
  <c r="J382" i="1"/>
  <c r="G381" i="1"/>
  <c r="J381" i="1"/>
  <c r="G383" i="1"/>
  <c r="J383" i="1"/>
  <c r="G384" i="1"/>
  <c r="J384" i="1"/>
  <c r="G385" i="1"/>
  <c r="J385" i="1"/>
  <c r="G386" i="1"/>
  <c r="J386" i="1"/>
  <c r="G387" i="1"/>
  <c r="J387" i="1"/>
  <c r="G388" i="1"/>
  <c r="J388" i="1"/>
  <c r="G389" i="1"/>
  <c r="J389" i="1"/>
  <c r="G390" i="1"/>
  <c r="J390" i="1"/>
  <c r="G391" i="1"/>
  <c r="J391" i="1"/>
  <c r="G392" i="1"/>
  <c r="J392" i="1"/>
  <c r="G393" i="1"/>
  <c r="J393" i="1"/>
  <c r="G394" i="1"/>
  <c r="J394" i="1"/>
  <c r="G395" i="1"/>
  <c r="J395" i="1"/>
  <c r="G396" i="1"/>
  <c r="J396" i="1"/>
  <c r="G397" i="1"/>
  <c r="J397" i="1"/>
  <c r="G398" i="1"/>
  <c r="J398" i="1"/>
  <c r="G399" i="1"/>
  <c r="J399" i="1"/>
  <c r="G400" i="1"/>
  <c r="J400" i="1"/>
  <c r="G402" i="1"/>
  <c r="J402" i="1"/>
  <c r="G401" i="1"/>
  <c r="J401" i="1"/>
</calcChain>
</file>

<file path=xl/sharedStrings.xml><?xml version="1.0" encoding="utf-8"?>
<sst xmlns="http://schemas.openxmlformats.org/spreadsheetml/2006/main" count="2787" uniqueCount="1636">
  <si>
    <t>MFSTRISGDMKIFAADVAESSVTATCNTSVQQQQSQQLEFRTRMSAGSPSSKSGQCHLKFGKYNNKTANLLRQVNSCHSSNSSSNTSNNNNEAIKGQQQQPLHYCNSNNSHSWARKKYFGNGNSNNSLLQQQQQPSSFFQRQQQQHQMQMQQEKQATNNNDALMKNQNVVNAHVSDCKSSDSNNNSTSSSNNNSTISSNNNNTSSASNNNTGSSSSCSNRTKPAKWLNENSSSSSSSNNNNISCRNNNTSSIDTKRRNSSAGATAAYYRKSESESGSSEGAAESTETEATRTGGCNSNRTAESSSADGGTQATMGKSQDQEQDQTVKQRPRQQPLSFWKTNYPQTSATQLKDKETVAAVVSAAAVAAAAAAASASEQQQQQQSLSIEHRRNSGYQQHQQHNYYPYYYSQPKQLTIASFLQKEMLPDSTEKSSSNTGGSNMIRSSSNGNSNFSRHQYGHQSTGSGYQQQQQRYRNAQNVYQQYQHQQQHHAQQHTHPHFRRKHSDNGSGINKKMHYSPPGKSGDPADRSASGQQQHHHPHQQQKTIEILASSHFNAMHRRMQGGNNKNGYYQHSYNPMTGEVGSTPTRSEHQNIYNLTYIHVDTEATGEAASAAGSTPVVKPSLLSKPNISITPASSTTPTTVDRALLPAVRSVSAPASGSALPAPANHVRNMFPPPPLAMLGGHGLLSPVTTTTPTKMISCAQLDEAITAAAASGDKLSTSPSYNQAGHYIMPPQQQQQQQLSSHPIPTGTSSHPPPPPPPHMFFHFADGFCNPGQGHQAPPATMWPHSSSPCYPASYGSSCGSGTGAGTSPHNNDGNAGALRPASPALSSSSLGSESQWSGTSNRSRLGHNGHPSISPTPSALGSAQLSPHLAEMRVQHPLHQQHPPSHASHRPHGQMGGHAMSSYVPHRPPPPPHPSISSPNPTPVATGAGGPWYEMILPPDRYLAQARNIEVTVQPEKLICMCKYDNLSAEIWKRFRGAQQTHNKFKLKMRLWRYLYLWMHQPMFERYRICLVGSTITGFGTDSSDIDMCLLPEQGVHPHQHQYHQHHHFHNEKRTEALIILTLFNAVLKDTEVFQDFNLIEARVPILRFKDISNGIEVDLNFNNCVGIKNTYLLQLYAQMDWRTRPLVVIVKLWAQYHDINDAKRMTISSYSLVLMVLHYLQHACVPHVLPCLHSLYPEKFQLGQQDCLDLDLIEPIEPYQALNTQTLGEHLLGFFKYYSTFDFRNFAISIRTGGVLPVSTCRMAKSPKNDVYQWKELNIEEPFDLSNTARSVYDGPTFERVKAVFLISARRLDHTLDLATIFRPIHHVPEHFPQLQQHQQQFEQQLHHPISGQQRSAGGGGDGANPVPSTLNPDAASTFAETTAAHVA</t>
  </si>
  <si>
    <t>ATGTTCAGCACCCGAATATCCGGCGATATGAAGATCTTTGCCGCAGATGTTGCCGAGAGCAGCGTCACAGCAACATGCAACACGTCCGTACAGCAGCAGCAGTCGCAGCAACTTGAGTTCCGGACACGAATGTCCGCCGGATCGCCGAGCTCCAAGTCGGGACAGTGTCATCTGAAGTTCGGGAAGTACAACAATAAAACGGCCAATCTGCTGCGCCAGGTGAATAGTTGCCACAGCAGTAACAGCAGCAGCAACACAAGCAACAACAACAACGAGGCCATCAAGGGACAACAACAGCAGCCACTGCACTACTGCAACAGCAACAACAGTCACTCGTGGGCCCGAAAGAAATACTTTGGCAATGGCAACAGCAACAACAGTCTGCTGCAGCAGCAACAGCAACCATCTTCGTTCTTCCAGCGGCAGCAGCAGCAACACCAAATGCAGATGCAACAGGAGAAGCAGGCGACGAACAACAACGATGCGCTGATGAAGAATCAGAATGTTGTCAACGCACACGTGTCTGATTGCAAGTCTAGCGATAGCAACAACAACAGCACCAGCAGCAGCAACAACAACAGCACCATCAGCAGCAACAACAACAACACTAGCAGCGCCAGCAACAACAACACTGGCAGCAGCAGCAGTTGCAGCAACAGAACAAAGCCAGCCAAATGGCTCAATGAGAACAGTAGCAGCAGTAGCAGCAGCAACAATAATAATATCAGCTGCAGAAATAACAACACCAGTAGCATTGATACCAAGCGACGCAACTCATCAGCGGGCGCAACTGCCGCTTACTATCGCAAGTCGGAATCGGAATCCGGAAGCTCGGAAGGTGCAGCAGAATCGACGGAAACGGAGGCAACTCGAACAGGTGGCTGCAACAGCAACAGGACTGCAGAATCGTCGAGTGCAGATGGTGGCACTCAAGCAACCATGGGTAAGAGCCAGGATCAGGAGCAGGATCAGACGGTCAAGCAGAGGCCGCGACAGCAACCTCTGAGTTTCTGGAAAACTAATTACCCACAGACAAGCGCCACTCAGCTTAAAGATAAGGAAACGGTAGCAGCAGTTGTGTCGGCGGCCGCTGTAGCAGCTGCAGCAGCAGCCGCATCAGCATCGGAGCAACAGCAGCAACAGCAGTCACTGTCCATCGAGCATAGGCGCAACTCGGGCTACCAGCAGCATCAGCAGCACAACTACTATCCGTATTACTATTCGCAGCCCAAGCAGTTGACAATCGCCTCGTTCCTGCAGAAGGAAATGCTTCCGGATAGCACTGAGAAGTCCAGCAGCAATACGGGCGGCAGCAACATGATTAGAAGCAGCAGCAACGGCAACAGCAACTTCTCACGGCATCAATATGGCCATCAGTCGACGGGATCTGGCTACCAGCAGCAGCAGCAGCGGTACCGCAATGCCCAGAATGTCTATCAGCAGTACCAGCATCAGCAGCAACATCATGCGCAGCAGCATACGCATCCGCACTTCCGGCGAAAGCACAGTGACAACGGCAGCGGCATCAACAAGAAGATGCACTACAGTCCACCGGGAAAGAGTGGGGATCCAGCGGACAGATCCGCATCTGGACAGCAACAGCACCACCATCCACATCAGCAACAGAAGACCATCGAGATCTTGGCCAGTAGCCACTTCAACGCCATGCACCGCCGGATGCAGGGTGGGAATAATAAGAACGGATACTATCAGCACAGCTATAACCCGATGACGGGCGAAGTTGGTTCCACGCCTACGCGCTCCGAGCACCAAAATATCTATAATCTTACTTATATTCACGTGGACACGGAGGCAACCGGCGAGGCCGCATCAGCAGCGGGATCAACACCGGTGGTCAAGCCATCGCTGCTCAGCAAGCCGAACATTTCGATAACGCCAGCTTCGAGCACAACACCGACAACTGTGGACAGAGCACTGCTACCGGCGGTTCGCTCCGTGTCTGCTCCGGCGTCCGGTTCTGCTCTGCCGGCGCCAGCGAACCACGTACGAAACATGTTTCCACCGCCACCGCTGGCTATGCTTGGTGGCCACGGATTGCTGTCGCCGGTGACCACGACAACGCCCACTAAAATGATTAGCTGCGCCCAGCTGGATGAGGCCATAACTGCCGCGGCCGCCAGTGGTGACAAGTTGTCCACGAGTCCCAGTTATAATCAGGCGGGGCACTACATTATGCCGCCCCAGCAGCAGCAGCAGCAGCAACTATCGTCGCACCCAATCCCGACTGGAACAAGTTCACATCCACCACCGCCGCCCCCGCCACATATGTTCTTCCACTTTGCCGACGGGTTCTGCAATCCGGGTCAGGGTCACCAGGCGCCACCAGCTACCATGTGGCCACACTCTAGCTCTCCCTGCTATCCGGCTTCGTACGGATCCAGCTGCGGAAGCGGAACTGGAGCCGGAACATCACCGCACAACAATGATGGGAATGCCGGTGCACTGCGACCAGCATCGCCAGCACTTTCCTCATCCTCACTTGGCAGTGAGTCCCAGTGGAGCGGTACAAGCAATCGCAGTCGCTTGGGCCACAATGGACATCCCTCCATTTCGCCAACTCCCAGCGCACTGGGATCTGCCCAGCTATCACCGCATTTGGCCGAGATGCGTGTGCAGCATCCACTGCACCAGCAACATCCTCCATCGCATGCCAGTCATCGTCCGCATGGGCAGATGGGCGGACATGCAATGAGCTCCTATGTGCCGCACCGCCCACCACCACCCCCACATCCGTCCATCTCGTCGCCGAACCCGACGCCAGTTGCTACTGGAGCCGGAGGGCCTTGGTACGAGATGATCCTGCCGCCGGATCGCTACTTGGCCCAAGCGCGAAACATTGAGGTCACCGTGCAGCCAGAGAAGCTTATCTGCATGTGCAAGTACGACAATCTGTCGGCGGAAATCTGGAAGAGATTCCGAGGAGCCCAGCAAACGCACAATAAGTTTAAGCTTAAAATGCGTCTCTGGCGCTACTTGTACCTATGGATGCATCAACCGATGTTTGAGAGGTATCGCATCTGCCTAGTTGGATCCACCATCACGGGCTTCGGAACGGACTCCTCCGACATCGATATGTGTCTGCTGCCCGAGCAGGGGGTACATCCCCACCAGCATCAGTACCACCAACACCATCACTTCCATAACGAGAAGCGAACGGAGGCTTTGATCATTCTTACTTTATTCAACGCGGTGTTGAAGGACACGGAGGTTTTCCAGGACTTCAATCTGATCGAGGCGAGAGTGCCGATCCTGCGCTTCAAGGACATCAGCAATGGCATCGAGGTTGATCTTAACTTTAACAACTGTGTGGGCATTAAAAACACCTATCTGCTACAACTTTACGCCCAAATGGATTGGCGAACACGACCATTGGTGGTGATCGTGAAGCTCTGGGCGCAGTATCACGACATCAACGATGCCAAGCGCATGACCATTTCCAGCTACTCGCTGGTGCTAATGGTTCTGCACTACCTTCAGCATGCCTGCGTGCCCCACGTTCTGCCCTGCCTGCACTCCCTGTACCCGGAGAAGTTTCAGCTGGGGCAGCAGGATTGCCTGGATCTGGATCTCATCGAACCCATCGAGCCCTACCAGGCGCTAAACACCCAGACGCTCGGCGAGCACCTTCTGGGTTTCTTCAAGTACTACAGCACCTTTGACTTCCGGAACTTTGCCATCTCGATTCGAACTGGTGGTGTCCTGCCGGTTTCCACATGTCGAATGGCGAAGAGCCCCAAGAACGATGTCTACCAGTGGAAGGAGCTAAACATTGAGGAGCCCTTCGATCTCTCCAATACGGCCCGATCCGTCTACGATGGGCCAACATTTGAGCGTGTGAAGGCCGTTTTTCTGATCTCGGCACGTCGCCTCGATCACACCCTCGACCTGGCCACCATCTTCCGCCCCATTCACCACGTGCCCGAGCACTTTCCCCAGCTGCAGCAGCACCAGCAGCAGTTCGAGCAGCAGCTTCACCATCCCATATCCGGTCAGCAGCGAAGTGCTGGAGGAGGAGGAGATGGTGCTAATCCAGTGCCCAGCACGTTGAACCCAGATGCAGCGTCGACCTTTGCCGAAACGACTGCAGCGCATGTCGCCTAA</t>
  </si>
  <si>
    <t>Drosophila melanogaster</t>
  </si>
  <si>
    <t>CG15737</t>
  </si>
  <si>
    <t>Wispy</t>
  </si>
  <si>
    <t>MSTKKMHPPAVIHPTTGQTGGKGSLLPVACGKTTAKDRQNVENIVPSQNGTLSSTAGGGGGAEPQPNVPQNPLAAGKKAAPIATKTAVAPAVNPATAVQSRRKNHRHSNMSPSRKRQEQQSIFNNLRAWNVNIVTSGGGGVAPHEKRPAPVTSSNEAKAAAPVTTQTDKSSSTVVNGTATSSSSSSNTSSSSSISNVTSSNSISGSVKAKKQQSQLMAAVTVPVAVAATVKVEQQKKVEVGVATEHQAVTACKKDAAPSSVGSSTACEAAAAGKADGKTAGTGPVMDSWRLEKRYRRSRRNLIIHPCVPSPLFLKLLNGGANGFGGRQSLAIPPPPPPSSLTAPPSSLSASAVGSGSSLLHPSSSSSIPVVSSTGSCSSSKHNSRASNAGKVLLPNVNPLDQFAVLQGKLRNSMSAPPPPAQQSHHNIPHHPHSSVAHNHQQQSQQQQQQQQSIPSTTTTSPQYSLDFLHYVGMRMSGSGGTTPQSTATAAAQAAALFRGNPHFNYSNFNQQLHPQQPSQQQQQQHHLQRHFSGYYEEMMVPAGGTGGGDAGQLYNGAAGYPGVDHLVNGAAAAVGNSAAGDSMAYCYSQNHQHNHHAHQHQHNHPPHLQQQQQQPTSGYGNGGFHQNNNYQQHNRNYGGGRGGQSNGGNMQGRKTWNNNNNSWHGKRSNMMQGGKFGGVGGIKGPNMSHGGYRKSYHYYNNNNNNSNHHHHHTNGHHHDPHQQQHQDQMRNLVYIRGYDRGQGAASSSQESTSRSPTPSPQSESPAIDTASEVVKTTSSNIAGSSSSSVQDEKSDSGIEDGAATLKKSGAVPSSSSSSSSVVSIPSTDSSAISSAASQNLSLELNGANGQGYESDSSHSSSYNSHTYRHRKYANGGQVYRSSSSTSSGVSSTATFPPLVVDFAMQTSSASAVNTPTASATSQQVADFFLRSQSYHGSHQNLTTVSGSASPNPPDSPVGAARPLVGTQSMPMFSELFTGQQHHNHHQQQNQQRTHPNSSYGSNSSLDSTLQNVVGGTPASASASSNNSNCSIVSTTSSSGYGSAPASTVPPNEAYSMQSGHPRRRFSGRSSPAPYTEQSHKPNRSSFGGSNTAVNSSSQQPPSPPSHNRKGQQPAWSTHRPVTVPTSATTTTTAIPPAPQVPPPSTSVQPPSNNLPLLHPIDGTNYHTPADRFLARSHLVELLAPPEDLAPAGSKWAALSSAVWDKFAATQQTQHKFVQKIQLWRYLFMCIRKAFPRFSLYLVGSTISGFASDNSDVDMCLVCRANTIPFDMRGEALFQLGQLKNYFMNINTYFEEFSVIQAKVPILRFRDSTNCIVVDLNYNNCVGIRNTHLLYCYSQLDWRLRPLTLVVKLWAQHHNINDAKNMTISSYSLVLMVIHFLQYGVSPPILPCLHAMYPDKFVRMSDISNLDLTETMEPYKNENAQSLGELFMQFLEYYANFDYTQYAISVRTASVIPIESARVARSYKNDPHHWRQLPLCAFLPTEPFDLTNTARSVFDADIFEQIKSVFSTSWRRLKDTNDLGSIFECDPLFVPVASTLSITS</t>
  </si>
  <si>
    <t>supercont3.155:295449-309755 - strand</t>
  </si>
  <si>
    <t>ATGTCTACGAAGAAAATGCATCCACCGGCTGTGATACACCCGACGACCGGTCAAACCGGTGGCAAGGGAAGTCTGCTGCCCGTGGCCTGTGGTAAAACAACGGCCAAGGATCGTCAAAACGTGGAGAACATTGTTCCGTCCCAGAATGGAACCCTCAGCAGCACAGCTGGTGGTGGAGGTGGCGCCGAACCGCAACCGAACGTCCCGCAGAATCCGCTGGCCGCTGGCAAGAAGGCCGCGCCAATCGCCACCAAAACCGCCGTGGCTCCAGCGGTGAACCCCGCAACGGCGGTCCAAAGCCGCCGCAAGAACCACCGCCACAGCAACATGTCCCCGAGCAGGAAGCGCCAGGAGCAGCAGTCGATCTTCAACAACCTGCGGGCGTGGAACGTCAACATTGTCACCAGTGGCGGCGGCGGCGTTGCTCCCCACGAGAAACGTCCTGCTCCGGTGACGAGTTCCAACGAAGCGAAGGCAGCAGCACCGGTCACCACTCAAACGGACAAGTCGTCGTCAACGGTGGTCAACGGAACGGCGACTAGCAGCAGCAGCAGCAGCAATACTAGCAGTAGTAGTAGTATTAGTAACGTTACTAGCAGTAATAGTATTAGTGGTAGTGTTAAGGCAAAGAAGCAACAGTCGCAACTGATGGCCGCGGTGACGGTTCCGGTGGCGGTCGCCGCCACCGTGAAGGTTGAGCAGCAGAAGAAGGTCGAAGTGGGGGTCGCGACGGAGCATCAAGCTGTAACAGCCTGCAAGAAGGACGCTGCGCCGAGTTCCGTGGGATCGTCGACAGCATGTGAAGCCGCCGCAGCAGGCAAAGCAGACGGGAAGACGGCGGGAACGGGCCCCGTAATGGACAGTTGGAGACTGGAGAAGCGGTACCGGCGCTCGCGCAGAAATCTAATCATACATCCGTGTGTTCCCTCTCCCCTTTTCCTCAAGCTGCTGAACGGCGGTGCCAACGGTTTCGGGGGCCGCCAATCTCTGGCGATTCCTCCACCGCCGCCGCCGTCATCCCTCACCGCACCACCATCGTCATTGTCTGCGTCCGCCGTCGGGTCCGGGTCATCATTGTTGCATCCGTCATCATCATCGTCGATTCCGGTGGTGTCCTCGACCGGAAGTTGTAGTAGCTCGAAGCATAACAGCCGGGCGTCCAACGCCGGCAAGGTGCTGCTCCCGAATGTGAACCCGCTGGATCAGTTTGCGGTGCTGCAGGGCAAGCTGCGGAACTCGATGTCGGCACCGCCTCCACCGGCCCAGCAATCCCATCACAACATCCCTCATCATCCACATTCCTCCGTCGCTCACAACCATCAGCAGCAGTCGCAGCAGCAGCAGCAGCAACAGCAATCGATTCCATCCACAACCACCACATCTCCGCAGTACAGTTTGGACTTTTTGCACTATGTGGGCATGCGAATGTCTGGGAGTGGTGGAACGACGCCGCAATCGACGGCGACCGCGGCCGCCCAAGCTGCGGCGCTCTTCCGTGGCAATCCCCATTTTAACTATAGCAATTTCAATCAACAACTGCACCCACAGCAACCCTCGCAGCAGCAACAGCAGCAACATCACCTGCAGAGGCACTTCTCCGGCTATTACGAGGAGATGATGGTTCCGGCAGGTGGCACTGGTGGGGGCGATGCTGGCCAGTTGTATAATGGCGCCGCCGGCTATCCGGGGGTAGATCATTTGGTAAATGGCGCGGCAGCCGCGGTTGGAAACAGTGCAGCCGGAGATTCTATGGCCTATTGCTATTCGCAGAATCATCAGCACAACCATCACGCTCATCAGCACCAGCACAATCACCCGCCGCATCTGCAGCAGCAGCAACAGCAGCCAACGTCCGGGTACGGTAACGGAGGCTTCCACCAGAACAACAACTACCAGCAGCACAACCGGAACTACGGAGGCGGCCGGGGTGGCCAATCCAATGGTGGAAACATGCAAGGCAGAAAGACCTGGAACAACAACAACAACAGCTGGCACGGCAAACGGTCCAACATGATGCAGGGTGGCAAGTTTGGTGGCGTCGGTGGCATCAAAGGTCCCAACATGAGCCACGGAGGCTACCGCAAGAGTTATCACTATTACAACAACAACAACAACAACAGCAACCACCATCACCACCACACGAACGGCCATCACCACGATCCGCACCAGCAGCAGCACCAGGACCAAATGCGGAATCTGGTGTACATCCGAGGGTACGATCGAGGGCAGGGAGCTGCCAGCAGTAGTCAGGAGAGCACGAGCCGATCGCCAACGCCAAGTCCACAGTCGGAGAGCCCGGCGATCGATACGGCAAGCGAGGTCGTGAAAACAACGAGTAGCAATATAGCCGGAAGCAGCAGCTCTTCGGTGCAGGATGAAAAGTCCGACAGTGGCATCGAGGACGGAGCTGCGACACTGAAAAAGTCCGGTGCCGTGCCCAGTTCGTCGTCGTCTTCCTCGTCGGTGGTGTCGATCCCGTCGACGGACTCCTCGGCCATTTCCTCGGCAGCGTCACAAAATCTTAGTCTTGAACTGAACGGTGCAAACGGCCAGGGTTACGAGTCGGATTCGTCACATTCCTCCAGCTACAACAGTCACACCTATCGCCACAGAAAGTACGCCAACGGAGGGCAGGTTTACCGATCTTCCTCGTCGACGTCCTCGGGTGTTTCATCCACTGCCACTTTCCCGCCGCTGGTCGTGGACTTTGCGATGCAAACGTCCTCCGCCTCGGCTGTCAACACGCCGACAGCGTCGGCGACCTCTCAACAGGTGGCGGACTTTTTCCTGCGCAGTCAAAGCTACCACGGCTCGCACCAGAACCTTACGACCGTGAGTGGAAGTGCCAGTCCAAACCCGCCGGATTCTCCCGTCGGAGCGGCTCGACCGTTGGTAGGCACGCAGTCTATGCCAATGTTCAGCGAACTGTTTACCGGCCAGCAGCACCACAACCATCATCAGCAGCAGAACCAGCAACGAACCCATCCGAATTCGTCCTACGGCAGCAACAGCTCACTGGACTCGACGCTGCAGAACGTGGTCGGGGGCACTCCGGCGTCCGCGTCGGCCAGCTCCAACAACAGCAACTGCAGCATCGTGAGCACAACCAGCAGCAGCGGATACGGCAGTGCGCCGGCGTCCACGGTGCCGCCCAACGAGGCCTACTCGATGCAGAGCGGACATCCGAGAAGACGATTTTCCGGTCGCTCGTCACCTGCTCCGTACACGGAACAATCCCACAAACCGAACCGGTCCTCGTTTGGAGGATCCAACACCGCCGTCAACAGCTCTAGTCAGCAACCGCCCAGTCCACCGTCGCATAACCGCAAGGGTCAACAACCCGCGTGGAGTACGCACCGCCCCGTAACGGTACCGACGTCAGCAACGACAACAACAACCGCCATACCTCCAGCGCCCCAGGTTCCACCACCGTCAACGTCGGTCCAACCGCCGTCCAACAACCTGCCACTGCTCCATCCGATCGATGGCACCAACTACCACACGCCCGCCGATCGCTTCCTGGCCCGGTCACACCTCGTTGAGCTGCTCGCCCCACCCGAGGACTTGGCCCCGGCCGGAAGCAAGTGGGCCGCCCTGTCCAGTGCCGTGTGGGACAAGTTTGCCGCCACGCAGCAGACGCAGCACAAGTTCGTCCAGAAGATTCAACTGTGGCGGTACCTGTTTATGTGCATCCGCAAGGCCTTCCCGCGGTTCAGCCTGTACCTGGTCGGCAGCACCATCTCCGGGTTCGCGTCCGACAACTCCGACGTGGACATGTGCCTGGTGTGTCGCGCCAACACGATCCCGTTCGACATGCGCGGCGAGGCGCTGTTCCAGCTCGGGCAGCTCAAGAACTACTTCATGAACATCAACACGTACTTTGAGGAGTTTAGCGTGATCCAGGCGAAGGTGCCCATCCTGCGGTTCCGCGACTCCACCAACTGCATCGTGGTCGATCTCAACTACAACAACTGCGTCGGCATCCGGAACACGCACCTGTTGTACTGCTACTCGCAACTGGACTGGCGGCTGCGACCGCTCACGCTCGTCGTCAAGCTGTGGGCCCAGCACCACAACATCAACGACGCCAAGAACATGACCATCTCGAGCTACTCGCTGGTGCTGATGGTGATCCACTTTCTGCAGTACGGCGTCAGCCCGCCGATTCTGCCTTGCCTGCACGCGATGTACCCGGACAAGTTTGTGCGCATGTCGGACATTAGCAACCTGGACCTGACGGAGACGATGGAACCGTACAAGAACGAGAACGCGCAGTCGCTGGGGGAGCTGTTTATGCAGTTCCTGGAGTACTACGCCAACTTTGATTACACCCAGTACGCCATCTCGGTGCGCACGGCGTCGGTCATCCCAATCGAGAGTGCCCGCGTGGCTCGGAGCTACAAGAACGACCCGCACCACTGGCGGCAGCTACCGCTTTGTGCGTTCCTTCCCACAGAACCGTTCGATCTCACCAACACGGCCCGCTCCGTGTTCGACGCAGACATTTTCGAGCAGATCAAGTCCGTCTTCTCGACGAGCTGGCGCCGGCTCAAGGACACCAACGATCTCGGCTCGATCTTCGAGTGCGACCCGCTGTTCGTCCCGGTCGCCTCGACGCTCTCCATCACGTCA</t>
  </si>
  <si>
    <t>Culex quinquefasciatus</t>
  </si>
  <si>
    <t>CPIJ007096</t>
  </si>
  <si>
    <t>MSISLCISNACGSSSIVAMQSSQATSSSMDRDRQTSDGSEKGQSTSKTYRKAVMPQYQPAAVPTMYGPNKSQKSYNNSSNRKKQQQQHLINSLKSWNLQIAPSGLDKPDDELSTVNAAASQKTELARPFASKCTAPAKSVQDSTTTSVGECIKSATSKKKVQEFKSSRCKAEEMKEHALTRLAALKIDRDVTSNPKEQSKTKHTKSLDLATEESVGVDNGHNYACPAHLSDAVTSLSTEASSGCAVEVTGKPIPALAVAEPQSSSFATKGSHHKNSHKSYARSSTTNTASSSAVPTSVTYNLATDTPAGGGRNGKDYTTVPDQPHVSVMSLMLQGSSKQNDSLRLDYFADDLAVASSHSKTILPNQYAGQHQGSYIPTLGAQHSSKQQALVNRQDHHHSMPQSNNTSPNQYKFDFLRDVGLKMSLVNVAGAGGTNTSTGDISMYRASSQANYNFTQQFQQHMMQHHQSNQLHQQNHSSSHQSPHQPHQQLVQLHRLVPQQPQYGRAQNVYGGDDLSAQHCGLSDQQGFSNFTLLNAVEGHSSIHVGKNFELSSYQYQQNGGHVHSQHPAMQFKQQLLDQQQQQQQAHHPVQIQNYHQNNNYQYHNRNGHSQGGNQLGYSSQGAGRVIGTVTGRVEDGGRNGANGKKFWNTHGKGRNSSYQANNGSKQVGKLQSAGFGYRKNYHNYYSHPASGGNHFYENITIQQQQHQQQAQPHHHHKQHHLHRNLVYVRGYDRGHGAVSSHDCTNGNHHHEAEQTEPTHSAPSSPPEGSSTVETTTNRSESVEKSGGNDPANTAEPKAKSDAQDALIHDGYREAESGPEKVKTYELHEERVYSSRKLCSVPRSSSSSSVVSIPSTESSVMSCNTSQHESALANGHDYESDSSHSSDYREGTFHYSKYNDTNESQGTRSSSSTSSGVSSSSTTYPPLKEFVPSAPSSLHASTAGLVGEFIVRSQSFHGSHQNLTAFGKGGSIARSDSPPIGSPKSIPRTVTGTQSVPVFGELFDSTNHCSSNPIQFIHSQSADNFGSSASLELALHSAATNSSSSSSLSASSVPPNDVQSMQSGHPKTRSQSGRTSPTNTNVHYRSNTSTVAGSSVLFSNATTKVQLPSGAGNGRKNIHAASLSGAYRPALLGEFHQATPADRFILRAHDVEMKVPPDVLTNGSVWDDLSTAIWERFAAAQQSEEKYIQKMELWRELYICIKKGFPKYSLYLVGSTISGFGADSSDVDMCLVSRSGPSCYDHRLEALFSLSLVKEYFMSMPSSSFSEFSLIQAKVPILRFQDSKNGIEVDLNFNNCVGIRNTHLLHCYAQMDWRVRPLVLMVKLWAQHHNINDAKNMTISSYSLVLMVIHFLQCGTSPPILPCLHAMYPEKFMKIIDIHNIEMIEHIEPYQTDNEDSLGELLLNFLEYYTKFDYERYAISVRTSSIMPIEECRLARSYKNDPHHWKHLCIEEPFDFTNTARSVFDGDVFEQIKSTFAASWRMLKENKKLNVLFGEPLFTPVTSTLSITS</t>
  </si>
  <si>
    <t>KB664710:528068-536393 - strand</t>
  </si>
  <si>
    <t>ATGTCCATTAGCCTATGCATATCGAATGCTTGTGGCTCGTCCTCTATCGTTGCGATGCAATCGTCTCAAGCGACCAGTTCGTCGATGGATCGAGATCGCCAAACTAGCGATGGTAGTGAAAAAGGGCAAAGCACCAGTAAAACATACAGAAAAGCTGTAATGCCACAGTACCAACCCGCCGCGGTGCCGACGATGTACGGCCCAAACAAAAGCCAAAAGTCTTACAACAACTCGTCGAACCGGAAGAAGCAGCAGCAGCAGCATTTAATCAACAGTCTCAAGTCGTGGAATCTGCAGATAGCGCCCAGTGGGCTCGATAAACCCGACGACGAACTGTCGACAGTAAACGCCGCAGCTAGTCAGAAAACGGAGCTGGCTCGCCCTTTTGCATCCAAATGCACTGCTCCAGCAAAATCCGTGCAAGATAGCACAACGACCTCCGTTGGAGAATGCATCAAATCGGCGACATCGAAGAAGAAGGTGCAAGAATTTAAAAGCAGTAGGTGTAAAGCTGAGGAAATGAAGGAGCATGCCTTGACGAGATTGGCCGCACTCAAGATCGATCGCGACGTCACTAGCAATCCCAAGGAGCAATCAAAAACTAAGCACACAAAATCGCTTGATCTCGCTACGGAAGAGTCCGTCGGTGTAGATAATGGTCATAACTATGCATGTCCTGCTCATCTCAGCGACGCGGTGACGAGCTTGTCGACGGAAGCATCTTCTGGATGCGCGGTCGAAGTGACTGGAAAGCCAATCCCTGCACTAGCTGTTGCGGAGCCCCAATCATCATCATTCGCTACGAAAGGAAGTCATCATAAGAACTCACACAAATCATATGCGCGTTCATCAACTACAAACACTGCCAGTTCTTCAGCTGTACCAACCAGCGTTACTTACAATTTGGCAACAGACACGCCGGCAGGTGGAGGTCGGAACGGCAAAGACTATACCACTGTGCCAGACCAGCCACACGTATCCGTAATGTCGTTGATGTTGCAGGGAAGTTCGAAGCAAAACGATTCCCTTCGATTGGACTATTTTGCCGATGATTTAGCGGTAGCTTCCTCCCATTCGAAAACCATCCTTCCAAATCAATACGCTGGTCAGCATCAAGGCTCGTACATTCCTACGCTCGGAGCCCAGCATTCGTCGAAACAACAGGCCCTGGTCAATCGCCAAGATCATCATCATTCGATGCCACAGAGCAATAATACATCCCCCAACCAATACAAATTCGATTTCCTGCGTGATGTTGGGTTAAAAATGTCTCTTGTCAACGTAGCCGGTGCAGGAGGAACCAATACTTCCACCGGTGACATTTCCATGTATCGCGCCTCATCGCAAGCAAACTATAACTTTACGCAACAATTCCAGCAGCACATGATGCAGCACCATCAAAGCAACCAATTGCATCAGCAAAATCACAGCTCCAGCCACCAGTCACCGCATCAGCCGCATCAGCAGCTCGTACAGCTTCACCGGCTTGTGCCGCAACAGCCTCAGTATGGTAGAGCTCAAAATGTGTATGGGGGCGATGACCTGTCTGCACAACATTGCGGGTTGAGCGACCAGCAAGGGTTCTCCAATTTCACCCTCCTGAATGCGGTCGAGGGCCACAGCTCCATACATGTTGGTAAAAATTTTGAGCTATCGTCCTACCAGTACCAGCAGAACGGTGGCCATGTCCACTCGCAACACCCGGCAATGCAATTTAAGCAACAGCTTTTGGATCAGCAGCAGCAGCAGCAGCAGGCGCACCATCCTGTTCAGATCCAAAACTATCACCAGAATAATAACTACCAGTATCATAACCGCAATGGCCATAGCCAAGGTGGCAATCAATTAGGCTACTCGTCACAGGGTGCCGGAAGAGTGATTGGTACAGTGACGGGAAGAGTGGAAGACGGTGGACGGAATGGAGCGAATGGAAAAAAGTTCTGGAACACTCACGGTAAAGGAAGAAACAGCTCGTACCAGGCTAACAACGGAAGTAAGCAGGTTGGCAAGCTACAAAGTGCTGGATTTGGATATCGAAAGAACTATCACAATTACTACAGCCATCCTGCTAGCGGTGGAAATCACTTCTACGAAAATATCACGATTCAGCAGCAGCAACATCAGCAGCAAGCTCAGCCCCATCACCATCACAAGCAGCACCACTTGCATCGGAACTTGGTGTACGTGCGGGGATATGACAGGGGTCACGGTGCTGTCTCCTCGCACGATTGCACCAATGGAAACCACCACCACGAAGCGGAACAGACAGAACCAACCCATTCCGCACCGTCAAGCCCTCCGGAAGGCAGCAGCACAGTAGAGACCACTACCAACCGTTCGGAATCGGTCGAAAAGAGTGGCGGCAATGATCCAGCCAATACAGCAGAACCTAAAGCTAAATCCGACGCGCAAGACGCGCTCATCCATGATGGCTATCGAGAGGCGGAAAGCGGTCCGGAAAAGGTTAAAACTTACGAATTGCATGAAGAGCGTGTTTACAGCTCCCGGAAACTGTGCAGCGTGCCGCGCTCATCATCGTCCTCATCGGTGGTGTCAATCCCGTCGACTGAGTCATCGGTAATGTCGTGCAACACATCTCAGCACGAATCTGCACTCGCCAATGGGCACGACTACGAGTCGGATTCTTCACACTCTTCCGACTATCGCGAGGGCACATTCCACTATTCGAAGTATAACGATACGAACGAAAGTCAAGGGACCCGTTCGTCCTCATCCACCTCATCGGGAGTATCGTCTTCCTCCACAACATATCCACCCTTGAAAGAGTTTGTCCCGTCGGCGCCATCATCGTTGCATGCCTCGACCGCAGGACTTGTTGGTGAGTTTATCGTGCGCAGTCAAAGCTTTCATGGATCGCACCAGAACCTCACGGCGTTCGGTAAGGGTGGTAGTATTGCCAGGAGCGATAGTCCCCCAATTGGATCACCGAAATCAATACCTAGGACGGTGACGGGCACACAGTCAGTGCCGGTTTTCGGGGAACTTTTCGACAGCACAAACCATTGCTCATCCAATCCAATCCAGTTTATCCATAGTCAGTCGGCGGATAACTTTGGGAGTAGCGCTTCCCTAGAATTGGCACTGCATTCCGCAGCAACCAACTCTTCAAGCTCGTCCTCTCTGTCTGCGTCATCGGTGCCGCCCAACGATGTTCAGTCGATGCAGAGCGGACATCCAAAGACACGCAGTCAATCCGGCCGCACTTCTCCAACCAATACGAACGTTCACTACCGATCAAACACATCGACGGTAGCCGGTTCTTCCGTATTGTTTTCTAACGCCACCACCAAAGTACAGCTGCCCAGTGGTGCGGGCAATGGACGCAAGAACATCCATGCAGCGTCGCTGAGTGGTGCCTACCGTCCTGCGCTACTTGGCGAGTTTCATCAGGCCACGCCTGCTGATCGCTTCATTTTGCGTGCACACGATGTGGAGATGAAGGTTCCTCCCGATGTGCTGACGAATGGTAGCGTGTGGGACGATTTGTCGACGGCCATTTGGGAAAGGTTTGCTGCCGCGCAGCAATCGGAAGAAAAGTACATTCAAAAGATGGAACTGTGGCGTGAGCTGTACATTTGCATCAAGAAAGGCTTTCCGAAGTATAGTCTCTATCTGGTCGGCAGCACGATCTCGGGCTTTGGCGCCGACAGTTCCGATGTGGATATGTGCCTTGTATCGCGGAGCGGTCCGAGTTGTTACGATCATCGTTTGGAGGCACTGTTTAGCTTGTCGTTGGTGAAGGAATACTTTATGAGCATGCCGTCGTCCAGCTTCAGCGAGTTCAGCCTGATCCAGGCGAAGGTTCCGATTCTTCGTTTTCAGGATAGCAAGAATGGCATTGAGGTGGATCTTAACTTTAACAATTGCGTTGGAATTAGAAACACTCATTTGCTGCACTGTTACGCACAGATGGATTGGCGCGTCAGACCGTTGGTGTTGATGGTGAAGCTGTGGGCTCAGCATCATAACATAAACGATGCGAAGAACATGACTATATCTAGCTACTCTCTCGTTTTGATGGTCATTCATTTCCTGCAGTGTGGAACCAGCCCACCAATTTTGCCGTGCTTACACGCTATGTATCCGGAGAAGTTCATGAAAATTATCGACATTCACAATATAGAAATGATCGAACACATCGAACCATATCAAACCGATAACGAAGATAGTTTGGGCGAGTTGTTGTTAAACTTTTTGGAATATTACACCAAGTTCGATTACGAGCGTTACGCCATATCCGTGAGGACAAGTTCCATCATGCCGATCGAAGAATGTCGCCTAGCCAGAAGCTACAAAAACGATCCCCATCATTGGAAGCATCTGTGCATAGAAGAGCCCTTTGACTTCACCAACACCGCTCGGTCGGTATTTGATGGGGACGTGTTCGAACAGATAAAGTCAACCTTTGCAGCTTCGTGGCGAATGTTGAAGGAGAACAAGAAGTTGAATGTCTTGTTCGGTGAACCGTTGTTCACACCGGTCACCTCGACACTGTCCATCACTTCGTGA</t>
  </si>
  <si>
    <t>Anopheles stephensi</t>
  </si>
  <si>
    <t>ASTE005730</t>
  </si>
  <si>
    <t>MEDNKSADTCVEAMDGSYVSAPVMVLESINHGMQEGEVCKKQLKSLCSKSAAHQLGNMPIMYGTSKSKKCYNNSSNRKKQNQQQILNSLKSWNVKIAPSGLDKPEAELLPEIPVTIVQENSSYIPKSISLNQTKVEPDEETPRAKDPNHAITFIKEQPTRFLESLENGSSPMKKKAQDIKQNKPKHKELSEKNLGSIKCNEEGIHEKMDLESSTNIASENEISQGNNQVDQPSGHSMIESSSKCSSDTGTVAEDNDFTKEAVLNSSVSSGGSFSSRGNCHKNGHSKARAPSAGWGWNQRQSPKVLPINRITAAAGQVMEKTPKILDGMPGPINRKQKDSSHRAEHHVAHNQSFSPRVLPTIHPNQQPSHHHPSYMHLHEQQYHQYLDHNNSAQQNNNGAVHQYSFDFLRDVGQKVSIASDTVGPSSNNSMFRATTQVNYNFTPQFQQHMMQHYHNNHMLHQQNPNTGQGNNMQLHHAATQQQQQQQQQQQQQQQHQSYINNSSSAYGGEEVSCLSSPQSGGNASTGTLNELKHYQNYPVVGTGEIQNGINASTSLEHSSYGYNRNINIQQQQQQQQQQQQQQQQQQQQQQQQQQQQQQQQQQQQQQQQQHKQQQQHQQQQQQQQQGVNQQHPMYQNNNQQYQFHLNSYHQNNNYQYHNRNLSAIRGNHLNYLVHGGSVSYREEGVRNGKKSSWNSNGSKGKMGTALAGGGKHFNKVQSNGYGYRKNYQHYHNHSVGGGHGQYYDHVGMSHQQQTSIPQQHHKQQHLHRNLVYVRGYDRGHGAVLPPDARGVGKKEQEPEGSSSMGRTPSSPKSKESSDIDINPTGDQDKPCPITDSEDDIIPCGIDAEVATEIQEKSVLPDDEEFELKELCDVPRSSSSSSMISIPSTESSVISSTISQTQLLESTNASIHEYDSDSSHSSDFHDGTDRYSKYGQMSCGQVYRSSSSTSGISSSATNPHSNEFIPSIPSSLRASPAGMSELIVRSHSYHGSHQNLTAYGSVRSAGEANSPIGSPTGTLRSASGTQSVPIFGELFANTSHNHNQHSIQFTGSHSATVSFGSSSSLEMALHSSSSSLPASSVPPNDGQSMQSGHPRKRSQSGRTSPAMMQEQFRSTVACYSGHKKGQGQHGNNGFRKSNQLPMNYAHRTSLPTDFQYTPADRFILRANDIELKIPPGRLSNGSVWDRLSEGIWGKFCGAQQTAVKYLEKMQLWRDLYICIKQGFPKYGLYLVGSTISGFGADNSDVDMCLVSRHTGPGYYDARNEALQNLTLVKNYFVSLASSTFDKFCLIQAKVPILRFQDSKNGIEVDLNYNNCVGIRNTHLLHCYSQMDWRVRPLVLVVKLWAQHHNINDAKNMTISSYSLVLMVIHFLQYGVRPSVLPCLHSMHPEKFMKIIDINSIEMIESIEPYQTDNKETLGELLLHFLEYYKDFDYAHYAISVRTASIIPIEECRLAKSYKNDPHQWKHLCIEEPFDLTNTARSVFDGEVFEQIKCTFAASWRMLKNTKDLSVLFGEPLFTPVTSTLSMTS</t>
  </si>
  <si>
    <t>KI916327:432628-440067 + strand</t>
  </si>
  <si>
    <t>ATGGAGGATAACAAATCAGCCGATACATGTGTGGAAGCCATGGATGGCTCGTATGTCTCAGCCCCGGTAATGGTTTTAGAATCCATAAACCATGGCATGCAGGAGGGTGAAGTTTGCAAAAAGCAACTTAAATCACTATGTTCGAAATCAGCTGCACACCAGTTGGGAAATATGCCGATCATGTATGGCACAAGTAAAAGTAAAAAATGTTACAATAATTCTTCGAATCGGAAAAAACAAAACCAACAACAGATTCTAAATAGTTTAAAGTCGTGGAATGTGAAGATTGCACCTAGTGGTTTAGATAAGCCCGAGGCAGAGCTGCTACCAGAAATCCCTGTTACAATCGTGCAGGAAAATTCATCTTATATACCCAAAAGCATTTCGCTAAACCAAACCAAGGTAGAACCGGATGAAGAGACGCCCAGGGCGAAAGATCCGAATCATGCCATTACATTCATAAAAGAGCAACCCACCCGGTTTCTGGAATCTCTTGAGAATGGTAGCTCGCCAATGAAAAAGAAAGCTCAGGATATAAAACAAAATAAACCCAAACATAAAGAGCTCTCGGAGAAAAACCTCGGAAGCATTAAATGTAATGAGGAAGGCATTCACGAAAAGATGGATTTGGAAAGTTCTACCAATATTGCATCGGAAAATGAAATCTCTCAAGGCAATAATCAAGTTGATCAACCGTCTGGCCACAGCATGATTGAATCCTCATCCAAGTGTTCATCTGACACTGGGACGGTAGCTGAGGACAACGATTTTACAAAAGAAGCCGTCCTGAATTCATCAGTATCATCGGGAGGTTCCTTCAGTTCTAGAGGAAATTGTCACAAGAATGGTCATTCGAAAGCAAGAGCACCAAGTGCAGGATGGGGTTGGAATCAACGTCAGTCGCCAAAAGTGCTCCCGATAAACAGAATTACAGCGGCAGCTGGACAGGTGATGGAAAAAACACCGAAAATATTGGACGGCATGCCTGGTCCAATAAATAGAAAGCAAAAAGATTCATCCCATCGAGCGGAACATCATGTTGCTCATAATCAAAGCTTTTCACCTAGGGTGTTGCCAACGATTCATCCTAATCAACAACCATCACACCATCATCCGTCATACATGCATCTCCACGAGCAACAGTATCACCAATATTTGGATCACAATAATTCTGCTCAACAGAACAATAATGGAGCAGTGCATCAGTACTCTTTTGATTTCTTACGCGACGTAGGACAGAAGGTATCCATCGCCAGTGATACGGTCGGGCCATCTTCCAACAACTCCATGTTCCGCGCTACCACTCAAGTGAACTACAATTTTACTCCACAATTTCAACAGCACATGATGCAGCACTACCATAACAACCACATGCTGCATCAACAGAATCCTAACACTGGGCAGGGAAACAATATGCAGCTTCATCATGCTGCGACACAACAGCAGCAACAACAGCAACAGCAACAACAGCAGCAACAACAGCATCAGTCCTATATTAATAATTCCTCAAGCGCCTACGGAGGTGAAGAAGTTTCATGTCTTTCGTCCCCCCAAAGTGGTGGTAATGCAAGCACCGGTACACTGAATGAGCTAAAACATTATCAAAACTATCCCGTCGTGGGGACTGGGGAAATTCAAAATGGAATCAATGCCAGCACCAGCTTAGAGCATTCTTCCTATGGCTACAATCGGAACATTAATATTCAACAGCAGCAGCAACAGCAGCAGCAGCAACAACAGCAGCAGCAACAACAGCAGCAGCAACAACAGCAGCAGCAACAACAGCAGCAGCAACAACAGCAGCAGCAACAACAGCAGCAGCAACAACACAAGCAGCAGCAGCAGCATCAGCAACAACAACAACAACAACAACAAGGAGTTAACCAACAGCATCCCATGTATCAGAACAATAATCAACAATACCAGTTCCATCTAAATAGTTACCATCAAAATAATAACTACCAGTACCACAATCGGAACTTATCTGCCATCCGTGGAAATCATTTGAACTACCTTGTACATGGTGGAAGCGTTTCGTATCGCGAAGAAGGTGTAAGAAATGGCAAAAAGTCGTCCTGGAATTCTAACGGTTCCAAAGGAAAAATGGGCACGGCTCTGGCTGGTGGTGGGAAGCATTTCAACAAAGTACAAAGTAATGGGTATGGTTACCGAAAAAATTACCAACATTATCATAATCACTCGGTTGGAGGAGGACACGGGCAATACTACGATCACGTGGGTATGTCGCATCAGCAGCAAACATCCATACCGCAGCAGCATCACAAACAGCAACATTTGCATCGCAATTTGGTGTACGTGCGAGGGTATGACCGAGGACATGGCGCTGTTTTGCCACCAGATGCAAGGGGTGTTGGTAAAAAAGAGCAAGAACCCGAAGGGTCAAGTTCGATGGGTCGCACCCCGTCAAGTCCCAAGTCGAAAGAGTCATCGGACATAGATATAAATCCTACAGGAGACCAAGATAAACCTTGCCCGATAACCGATTCAGAGGATGATATTATTCCATGTGGTATCGATGCAGAGGTCGCAACGGAAATTCAAGAAAAGTCGGTATTGCCGGATGATGAAGAATTTGAACTGAAGGAACTATGCGATGTGCCTCGTTCTTCTTCTTCCTCGTCTATGATCTCAATTCCATCGACAGAATCATCGGTAATATCGTCGACGATATCGCAAACACAACTCCTTGAGAGTACGAACGCTAGCATCCATGAATACGACTCTGATTCGTCGCACTCTTCTGATTTCCATGATGGGACTGATCGCTACTCAAAGTATGGCCAGATGAGTTGTGGTCAAGTTTATCGATCGTCATCATCTACTTCGGGCATATCGTCTTCTGCTACCAATCCCCATTCAAATGAATTCATTCCATCGATACCGTCTTCGTTACGTGCTTCTCCAGCCGGTATGAGCGAGCTGATCGTTCGTAGCCATAGCTATCACGGTTCGCACCAGAATCTCACCGCATACGGCAGCGTCAGAAGTGCCGGTGAGGCAAATTCTCCAATCGGATCACCGACGGGAACGCTACGATCCGCCTCTGGCACACAATCGGTTCCTATTTTCGGAGAATTGTTTGCCAATACCAGCCATAACCACAACCAACATTCGATCCAGTTTACTGGAAGTCATTCGGCGACTGTTAGCTTCGGGAGTAGCTCTTCATTGGAAATGGCATTGCATTCCAGTTCCTCTTCGCTTCCTGCGTCATCGGTGCCGCCCAACGATGGTCAGTCGATGCAGAGCGGACATCCGAGAAAACGCAGTCAATCGGGTCGAACTTCACCAGCCATGATGCAGGAGCAATTCCGTTCTACTGTTGCGTGTTATTCAGGCCACAAAAAAGGACAGGGTCAGCATGGCAACAATGGTTTTCGCAAAAGCAACCAATTGCCAATGAACTACGCCCATCGCACTTCATTGCCGACGGATTTTCAGTATACGCCCGCTGATCGGTTTATTTTGCGAGCCAACGATATAGAACTCAAAATACCACCCGGTCGGCTCTCGAACGGTTCCGTGTGGGATCGGCTTTCCGAAGGGATCTGGGGAAAATTTTGCGGTGCACAGCAAACGGCAGTAAAATACCTCGAAAAGATGCAACTGTGGCGAGACTTATACATTTGCATCAAACAGGGTTTCCCCAAGTATGGGCTCTATCTGGTTGGAAGTACAATTTCTGGCTTTGGGGCCGACAATTCCGACGTGGATATGTGTCTCGTATCGCGCCATACCGGCCCAGGCTACTATGATGCTCGGAACGAAGCGTTGCAGAACTTGACACTAGTTAAAAACTATTTTGTGAGCTTGGCGTCATCGACTTTTGACAAGTTTTGCTTGATCCAAGCGAAAGTTCCGATCCTTCGATTCCAGGACAGCAAGAACGGGATTGAGGTCGATTTGAACTACAACAACTGCGTGGGTATAAGGAACACACATCTGCTGCATTGTTATTCACAGATGGACTGGCGTGTTAGGCCGTTGGTGTTGGTGGTAAAACTGTGGGCTCAGCATCACAACATAAATGATGCAAAAAACATGACAATATCCAGCTACTCGCTAGTACTGATGGTTATACACTTTCTGCAATACGGGGTTAGACCGTCCGTTTTGCCGTGTCTACATTCAATGCATCCCGAAAAGTTTATGAAAATCATCGACATCAATAGCATTGAAATGATCGAGTCCATCGAACCATACCAAACCGATAACAAGGAGACGCTTGGCGAACTGTTGTTGCATTTTCTGGAGTACTATAAGGACTTTGATTATGCGCATTATGCTATCTCGGTTCGTACGGCGTCTATTATACCGATAGAAGAGTGTCGCCTGGCAAAAAGTTATAAGAATGATCCTCATCAATGGAAACATTTGTGCATTGAAGAGCCATTTGACCTCACCAATACAGCTCGCTCAGTTTTCGATGGCGAAGTTTTTGAACAGATCAAATGTACATTCGCTGCCTCTTGGCGAATGCTTAAAAATACCAAGGATTTAAGTGTTCTGTTTGGTGAACCACTGTTCACTCCCGTTACTTCAACGCTATCGATGACGTCGTGA</t>
  </si>
  <si>
    <t>Anopheles sinensis</t>
  </si>
  <si>
    <t>ASIS018863</t>
  </si>
  <si>
    <t>MPISLCLTNSCGSPSTVVPEAPQTTCTEMDRDRQIVNEDNCEKQSNSNKVFKKSTLPQFPSATVSMMYGSSKSKKYYNNASNRKKQQHIIAGLKSWNLNIAPSGLDKSEEESVAVTVASNQKKEFACPSVSTCPNADGALDDYEQDNRAVGFITESIRKSSSKKKVPEFIGNKFKPEEAKAEHPLAVVSKVDRDNAANEMVHKHTKHARSLEPAAAEEGDGGNVVNNHAASSHLADTLTGSRAEMYYGRAGNVPPVKKAPTSLHPEFQAPSSFAAKVNQQKHSHKSYVRSSSHCTAASPANVPISASANSSEKSATDGSRECKESGSSTADQTHVSVMSLMLQGNSKQQQNEALRLKQFTSNTAVSSGISKAGHSNQHVVTPNQASYIPTLGSQNPSKQQVLIHNAQDHHQSLQQHNNTVPHQYSYDFLRDVGLKMSLCTVTNGASNNSSSGDIAMYRGSTSQVNYNFTQQFQQHMMQHHHNNQLHQRSSRQSPHQQQPLVQLHRIIPQHTGQYNRSQSMYGGDELATQQCGMVESQLYTNYALMNASDGHNSMNVGKHFEVSSYLYNQTGGVHAQHQAVHYTQQAPEHHVQQMHTNYHQNNNYQYHNRNGNTGNGGGGNQLSYVSQGVTRAIGTVNGRDDQGRTGGSGGGGGGGKKHWNTHGKGKNGSIQTNGNKHVNKVQNIGYGYRKNYNHYYNHTAAGGNHYYEHITMQPHQQQQSLQQQHHPQHHQNHYKQQHLHRNLVYVRGYDRGHGAASSSEFTTANQQQEIKQTEVERPTSPKQAGDGSAEEQIVNSVATKENDGRNESSSTDSAASDTQQQQAVANNAFRGAEDEPDTTKNSELHIERVYKATKRCSVPRSSSSSSVVSIPSTDSSVLSSNTSQTHLLESTHANVHDYESDSSHSSEYPEGTYRYLKYNETNEEKGFRSSSSTSSGISSSSAYPTLNEFVPSAPSSLHASTAGLVGEFIVRSQSFHGSHQNLMTYTSSGGGSVGDHSSPIGSPKGTSRTVTGTQSVPVFGELFGNANHSHPNPIQFINSQTAVSFGSSSSLELALQAAAASSSSSSSLSASSVPPNDSQSMQSGHPKTRSQSGRTSPATNTHYRSHRSMGTNVAGSLFSTTTKGQSSAGGTVRKNNHVSTSYVHRSSLPADFQYTPADRFIQRADDVEMKSPPVALTNGSIWDNLSLAMWEKFTAAQQSEEKYLEKMQLWRDLYISIKKGFPKYSLYLVGSTISGFGADSSDVDMCLVSRSAPSCYDPRLEALLNLSLVKEYFMSMPSSSFNDFSLIQAKVPILRFQDSKHGIEVDLNFNNCVGIRNTHLLHCYSQMDWRVRPLVLVVKLWARHHNINDAKNMTISSYSLVLMVIHFLQFGTSPPVLPCLHALHPEKFMKIIDIHNIEMIERIEPYHTDNKESLGELLLSFLDYYTKFDYEHYAISVRTSTIIPIEECRLARSYKNDPHHWKHLCIEEPFDFTNTARSVFDGDVFEQIKSTFATSWRMLKDSKSLSVLFGEPLFTPVTSTLSITS</t>
  </si>
  <si>
    <t>KB667922:445265-453673 - strand</t>
  </si>
  <si>
    <t>ATGCCCATCAGCCTGTGTCTAACGAATTCGTGTGGCTCACCGTCTACCGTCGTGCCAGAGGCACCGCAAACGACTTGCACGGAGATGGACCGAGACCGACAGATTGTAAATGAAGATAATTGCGAAAAACAGTCCAACTCCAACAAAGTGTTTAAAAAATCAACCCTGCCACAGTTCCCGTCGGCGACGGTTTCGATGATGTACGGCTCGAGCAAGAGTAAAAAGTATTACAATAATGCGTCCAATCGAAAAAAACAGCAGCACATCATCGCTGGTTTGAAATCATGGAATCTCAACATAGCACCTAGTGGCCTGGACAAGTCCGAAGAAGAATCAGTGGCAGTGACTGTCGCATCGAATCAGAAGAAAGAGTTTGCGTGCCCTTCCGTGTCCACATGCCCGAACGCTGATGGGGCATTGGATGATTACGAGCAAGATAATAGAGCGGTTGGCTTTATCACGGAAAGCATCCGCAAGTCTTCGTCGAAAAAGAAAGTGCCGGAATTTATTGGCAATAAGTTTAAACCGGAGGAAGCGAAAGCGGAGCATCCGTTGGCTGTGGTATCGAAGGTAGACCGAGACAATGCTGCTAATGAAATGGTGCACAAACATACTAAGCATGCAAGATCTCTCGAACCTGCTGCTGCAGAAGAGGGTGACGGCGGAAATGTTGTTAATAATCATGCGGCATCCTCTCATCTTGCCGACACGTTAACCGGTTCGAGGGCAGAAATGTATTACGGACGTGCTGGTAATGTGCCACCTGTAAAAAAAGCCCCGACTTCATTGCATCCGGAGTTCCAAGCTCCATCGTCCTTTGCTGCAAAAGTAAATCAACAAAAACACTCACATAAATCATATGTTCGCTCATCCAGCCATTGTACTGCTGCCAGTCCCGCAAACGTACCGATCAGTGCGTCTGCAAATAGCTCGGAAAAGTCAGCAACAGACGGAAGCCGAGAGTGTAAAGAATCTGGATCATCTACCGCTGATCAAACCCATGTTTCAGTTATGTCTCTGATGTTGCAGGGCAACTCGAAGCAGCAGCAGAATGAGGCACTTCGTTTGAAACAATTCACTAGTAATACGGCCGTATCTTCCGGCATTTCTAAAGCTGGCCATTCAAATCAACATGTTGTTACTCCAAATCAAGCGTCATACATTCCTACACTTGGATCGCAAAATCCATCAAAACAGCAGGTACTGATTCACAATGCACAGGACCACCATCAGTCGTTGCAACAGCACAATAATACCGTTCCTCATCAATATTCGTATGATTTTTTACGTGATGTCGGTTTAAAAATGTCCCTCTGCACTGTTACCAATGGAGCAAGTAACAACAGCTCATCGGGCGACATTGCGATGTACCGTGGTTCGACGTCTCAAGTGAACTATAATTTTACTCAACAATTCCAGCAGCATATGATGCAGCATCATCACAATAATCAGCTGCACCAGCGCAGTTCCCGGCAGTCGCCGCACCAGCAGCAACCGCTGGTACAATTGCATAGGATTATTCCACAGCACACGGGACAATACAATCGTTCCCAAAGCATGTACGGTGGAGATGAGCTAGCTACGCAACAGTGCGGAATGGTCGAATCCCAACTATATACCAACTATGCACTGATGAATGCGAGTGACGGGCACAACTCCATGAACGTTGGTAAACATTTTGAAGTATCTTCCTACCTGTACAACCAAACTGGAGGTGTTCATGCGCAACACCAAGCGGTACATTACACGCAACAGGCGCCGGAGCACCACGTACAGCAGATGCATACCAACTATCACCAGAATAACAACTATCAGTATCACAACCGCAACGGCAATACCGGCAATGGTGGGGGTGGCAATCAATTAAGCTACGTTTCGCAAGGCGTCACAAGGGCCATTGGTACGGTAAATGGTAGAGACGATCAAGGAAGGACTGGTGGTAGTGGTGGTGGTGGTGGTGGTGGTAAAAAGCACTGGAATACTCACGGAAAAGGAAAAAATGGCTCCATACAGACAAACGGAAATAAACACGTGAACAAAGTGCAAAACATTGGTTATGGATACCGAAAAAACTATAACCATTACTATAATCATACTGCTGCTGGTGGAAACCACTACTACGAACATATCACGATGCAGCCGCATCAGCAGCAACAATCACTGCAGCAACAGCACCACCCTCAGCATCATCAAAATCATTATAAACAGCAACATTTGCACCGAAACCTTGTATACGTCCGTGGTTATGATAGAGGGCATGGTGCTGCATCTTCAAGCGAATTTACCACCGCGAATCAGCAGCAGGAGATAAAACAAACCGAAGTAGAGCGTCCTACATCACCGAAACAAGCAGGGGATGGAAGTGCGGAAGAACAAATTGTAAATTCAGTTGCAACTAAAGAGAATGATGGCCGCAACGAATCATCATCCACAGATTCAGCAGCCTCCGATACACAACAACAGCAGGCGGTGGCCAATAATGCTTTTCGTGGGGCGGAAGACGAGCCGGATACCACGAAGAACTCGGAATTGCACATAGAGCGTGTTTATAAGGCGACGAAAAGATGCAGCGTTCCTCGTTCGTCATCCTCTTCTTCGGTGGTGTCGATTCCGTCGACAGACTCATCGGTGCTGTCTAGTAATACATCTCAAACACATCTGTTGGAATCTACACACGCCAATGTACACGACTACGAATCGGATTCGTCCCATTCTTCCGAGTATCCAGAGGGTACGTATCGCTATTTAAAGTACAATGAAACGAACGAAGAGAAAGGGTTCCGGTCGTCATCGTCCACCTCATCAGGAATATCGTCCTCTTCCGCATATCCGACGTTGAACGAGTTTGTCCCTTCGGCACCTTCGTCTCTGCATGCGTCAACCGCGGGGCTGGTTGGTGAATTTATCGTTCGAAGTCAAAGTTTTCATGGCTCACATCAGAACCTCATGACGTACACTAGCAGTGGCGGTGGAAGTGTTGGCGACCATAGCTCTCCAATTGGCTCGCCGAAAGGAACATCGAGAACTGTTACGGGCACCCAGTCAGTGCCGGTGTTTGGAGAACTGTTCGGTAACGCTAACCATAGCCATCCGAACCCTATCCAATTCATAAATAGCCAGACGGCAGTAAGTTTTGGAAGTAGCTCATCTTTGGAACTGGCACTGCAAGCAGCAGCCGCCAGTTCTTCAAGTTCGTCGTCGCTGTCTGCGTCATCGGTGCCGCCCAACGATTCTCAGTCGATGCAGAGCGGACATCCAAAGACACGCAGTCAATCGGGGCGAACATCACCCGCCACTAACACACATTACCGGTCGCACCGATCGATGGGAACTAATGTTGCTGGATCACTTTTCAGCACCACCACTAAAGGACAATCGTCCGCCGGTGGAACCGTGCGCAAAAATAATCATGTTTCCACGAGCTATGTGCATCGTTCATCATTGCCCGCCGATTTTCAATACACACCGGCAGATCGATTCATTCAGCGTGCTGATGATGTCGAAATGAAGTCTCCGCCGGTTGCGCTCACTAATGGCAGCATTTGGGACAATCTATCGTTAGCGATGTGGGAAAAATTCACTGCTGCCCAGCAGTCGGAGGAGAAATATCTTGAAAAGATGCAACTATGGCGCGATCTGTATATCTCGATCAAGAAAGGCTTTCCGAAGTATAGCCTTTATCTGGTCGGCAGCACGATCTCTGGCTTTGGTGCTGACAGTTCAGATGTGGACATGTGCCTTGTTTCGCGGAGCGCTCCCAGCTGCTACGATCCTCGCTTGGAAGCGTTGCTCAATTTGTCACTGGTGAAGGAATATTTCATGAGTATGCCATCGTCAAGCTTCAACGACTTCAGCTTGATTCAAGCGAAAGTGCCAATTCTCCGTTTTCAAGACAGCAAGCACGGCATTGAGGTGGATCTGAATTTCAACAATTGCGTTGGGATTAGGAATACGCATTTGTTGCACTGTTATTCGCAGATGGACTGGCGCGTTAGACCGTTGGTGTTGGTGGTAAAGTTGTGGGCCCGGCATCACAACATAAACGATGCTAAAAACATGACTATATCCAGCTACTCTCTCGTATTGATGGTTATTCATTTCCTGCAGTTCGGAACAAGCCCACCAGTTCTTCCATGTTTGCATGCCTTACATCCTGAAAAGTTTATGAAAATCATCGACATCCATAATATAGAAATGATCGAACGCATCGAACCATATCACACAGATAACAAGGAAAGCTTGGGAGAATTGTTGCTAAGTTTCTTGGATTATTATACAAAATTCGATTATGAACACTACGCTATATCTGTAAGAACAAGTACCATCATACCGATAGAAGAATGTCGTCTAGCAAGAAGCTACAAAAATGATCCTCACCATTGGAAGCATCTGTGCATAGAAGAACCGTTCGACTTTACCAACACAGCTCGGTCGGTATTTGATGGTGATGTTTTCGAACAGATCAAGTCCACCTTTGCAACCTCGTGGCGGATGCTAAAAGATAGCAAAAGTTTGAGTGTTTTATTCGGCGAGCCATTATTTACTCCGGTCACTTCGACACTGTCTATAACATCGTGA</t>
  </si>
  <si>
    <t>Anopheles quadriannulatus</t>
  </si>
  <si>
    <t>AQUA011586</t>
  </si>
  <si>
    <t>MSISLCITNPCGTPKQSPQAASSMMDRDPPTGDSGEKMKNSHKTYRKAVMPPLQSTTGSTMFGSNKSKKCYNSSNRKKQQIIDKLKMWNVNIAPSGLDKSEDELSTVSAVTNQSKESFEPTGSGSLNLEQDNTSISVEELIKASSKKKAQKANNKCNPEEMVAHSLSKLTIAKLDRDTASNPKEHSEKKPARSFEHAPEGMIVRDDVHIHASSAHLTNTLTSSTTEQSSGCSGELTSKSASLPEPQPSSFAMKGSDQKHSHKSYVRSSAISNTGGVSAAPTYSEMPTSGTRNGKDHVTVSKQSRVSVISLMLQGNAEQNESLRLDHFADNVSSASSSSTLPKSVHPNHHVGQHHTSYIPTLGVQHPPKQQALINRPDHHHSVQPNTNTSPHHYSFDFLRDVGLKMSLGANNASSGELSMYRGSSQANYNFTQQFQQHMMQHHQNNQLQQQNHASRQTTHQPQQLLQLHQIMPQQPQYNRSPNVYGSGDEMAAQHCAIHDPQAFANYALLNAATEGQNQTANGGKGYDLSSCLFNQNGGAVPSQHQVTHYKQLLEQPQQHNVQMHNYHQNNNYQYHNRNAVSYASQGSGRVIGTVVGREDGGRNGTNGKKFWNTHGKGKNNSNPANGGSKHQFNKVQSIGYGYRKNYQHYYNHPANGGNHYYEHIPIQQQQQPQQQQQHHHHQQQQSHHHHKHWHRNLVYVRGYDRGHGAVSSHEYTNGNQHQEVEQTSVNPHSASTNSPEGNNLEEDINNSNEIQENGVNEPTTCQEPLINGASREEEKDTEKSNSSELHEERVYGSRKLCNVPRSSSSSSVVSIPSTESSVISCNTSHLESTVANGGHDYESDSSHSSDYREGTFRYSKYSDTNDNKAFRSSSSTSSGTSSSSAYLALSEFVPSAPASLHASTAGLVGEFIVRSQSFHGSHQNLMAYANGGNVGDGNPPVGSPKGCPRTVTGTQSVPVFGELFGNHSQTNSIQFVNSQSTAKFGSSSSLELALQTAAISSSSSSSLSASSVPPNDFQSMQSGHPKTRSQSGRTSPTNTIVPYRSHRSTVGGSSVSFPTNTKAQLSNKNGTGRKNLQAAVSYAHRSSVPGDYQPTPADRFILRANEVEMKIPPDALTNGSIWDNLSRGIWERFVGAQQTEEKYVQKMELWRDLYSSIKKGFPKYSLYLVGSTISGFGADSSDVDMCLVSRSSPSCYDHRLEALFSLSLVKEYFMNMPSSSFSEFSLIQAKVPILRFQDGKNGIEVDLNFNNCVGIRNTHLLHCYSQMDWRVRPLVLMVKLWAQHHNINDAKNMTISSYSLVLMVIHFLQCGASPPILPCLHAMYPEKFMKIVDIHNIEMIERIEPYQTDNKESLGELMLNFLEYYTKFDYEHYAISVRTSSIIPVEECRLARSYKNDPHHWKHLCIEEPFDYTNTARSVFDGEVFEQIKSTFATSWQMLKDSKHVNALFGEPLFTPVTSTLSITS</t>
  </si>
  <si>
    <t>KB663610:2513493-2521426 + strand</t>
  </si>
  <si>
    <t>ATGTCCATTAGCCTATGCATAACGAATCCGTGTGGCACTCCGAAGCAATCGCCCCAAGCGGCTAGCTCAATGATGGATCGAGATCCGCCAACTGGTGATAGCGGTGAAAAAATGAAAAACTCCCACAAAACATACAGAAAAGCTGTAATGCCACCGCTGCAATCTACCACGGGTTCGACGATGTTTGGCTCGAACAAGAGCAAAAAGTGTTACAATTCGTCGAACCGAAAAAAACAACAAATAATCGACAAACTAAAGATGTGGAATGTGAACATCGCACCTAGTGGGCTGGACAAATCCGAGGACGAACTGTCGACAGTATCCGCCGTAACTAATCAGAGCAAAGAGTCGTTTGAGCCCACCGGTAGTGGTTCTTTAAATCTCGAACAAGATAATACTTCGATCTCCGTTGAAGAGCTCATTAAGGCTTCTTCGAAGAAGAAAGCGCAAAAAGCAAACAATAAGTGTAATCCAGAAGAAATGGTAGCTCATTCCTTATCTAAATTGACCATAGCCAAGCTAGATCGGGACACAGCTAGCAATCCTAAGGAACATTCGGAAAAGAAGCCTGCAAGATCCTTTGAACACGCCCCGGAAGGAATGATCGTGCGAGACGATGTCCATATTCATGCATCTTCTGCCCATCTCACCAACACGTTGACAAGCTCGACGACAGAACAATCCTCTGGATGCAGTGGCGAGTTGACTTCAAAGTCGGCGTCACTTCCGGAGCCCCAGCCATCATCCTTCGCGATGAAAGGAAGTGATCAAAAGCACTCACACAAATCATATGTTCGTTCATCTGCCATCTCCAACACTGGTGGTGTATCGGCTGCTCCGACGTACAGCGAAATGCCGACCAGTGGAACTAGGAACGGCAAAGACCACGTCACTGTGTCGAAACAATCGCGCGTATCAGTGATATCGTTGATGTTGCAGGGAAATGCTGAGCAGAACGAATCGCTTCGATTGGACCATTTTGCTGATAATGTGTCGTCCGCATCATCTTCATCTACCCTCCCGAAAAGTGTCCATCCAAATCATCATGTCGGTCAACATCACACATCATACATTCCTACGCTCGGAGTCCAACATCCGCCGAAACAACAGGCATTGATCAACCGACCGGATCATCATCATTCGGTGCAGCCAAATACGAACACGTCTCCGCACCATTATTCATTCGACTTTCTGCGTGATGTTGGTTTAAAAATGTCCCTCGGAGCAAACAATGCATCTTCGGGCGAACTCTCCATGTATCGTGGATCGTCTCAAGCAAATTATAACTTCACTCAACAATTCCAGCAACACATGATGCAGCACCATCAAAACAACCAGTTGCAACAACAGAATCACGCCTCCCGGCAGACTACTCATCAGCCACAGCAGCTACTGCAGCTCCATCAGATTATGCCTCAACAGCCCCAGTACAATCGATCTCCCAATGTGTATGGTAGTGGTGATGAAATGGCTGCACAACATTGTGCCATACACGATCCACAAGCATTCGCGAATTACGCTCTACTCAACGCTGCGACCGAGGGACAGAATCAGACTGCAAATGGAGGTAAAGGCTACGATCTTTCATCCTGCCTGTTCAACCAGAACGGTGGAGCTGTTCCGTCGCAACACCAAGTGACGCATTATAAGCAGCTTCTAGAGCAGCCACAACAACACAATGTGCAGATGCATAATTACCATCAGAATAATAACTACCAGTATCACAATCGTAACGCGGTAAGCTACGCGTCACAAGGTTCCGGAAGAGTGATCGGTACGGTTGTTGGAAGAGAAGATGGTGGCCGGAATGGTACGAATGGTAAAAAGTTCTGGAACACACATGGTAAAGGCAAAAACAACTCGAACCCGGCCAATGGTGGTAGTAAACATCAGTTCAACAAGGTGCAAAGCATCGGTTATGGATATCGGAAAAATTACCAACATTACTACAACCATCCGGCTAACGGTGGAAATCATTACTATGAACATATCCCAATTCAGCAGCAGCAACAGCCGCAGCAGCAGCAACAACATCATCACCATCAACAACAACAGTCCCATCATCATCATAAACACTGGCATAGGAATTTGGTATACGTGCGGGGATATGATAGGGGACACGGTGCGGTCTCTTCACACGAATATACTAACGGTAATCAGCACCAAGAAGTGGAACAAACGAGCGTAAACCCTCATTCCGCATCAACAAATTCTCCGGAAGGAAATAATCTAGAAGAGGATATAAACAATTCGAATGAAATTCAAGAAAATGGCGTTAACGAACCGACCACATGTCAAGAGCCGTTAATCAATGGTGCCTCTCGAGAGGAAGAGAAGGACACTGAAAAATCGAATAGTTCCGAACTGCACGAAGAGCGTGTATATGGTTCGCGAAAACTATGTAACGTACCACGTTCCTCATCGTCCTCGTCGGTGGTTTCGATTCCGTCGACCGAGTCATCGGTGATATCGTGCAACACATCGCACCTTGAGTCTACAGTCGCCAATGGTGGGCACGATTATGAATCGGACTCTTCCCATTCTTCCGACTATCGGGAAGGAACATTCCGCTATTCTAAATACAGTGATACTAATGATAATAAAGCGTTTCGTTCGTCATCGTCCACATCGTCGGGAACGTCGTCTTCCTCGGCATATCTTGCCTTGAGCGAGTTTGTCCCATCAGCACCGGCATCTCTGCACGCCTCGACAGCAGGGCTGGTCGGTGAGTTTATTGTTCGTAGTCAAAGCTTTCATGGTTCGCATCAAAACCTGATGGCGTACGCTAATGGTGGCAACGTAGGGGACGGTAATCCTCCTGTCGGGTCACCGAAAGGATGCCCTAGGACGGTGACGGGCACACAGTCAGTGCCGGTGTTTGGCGAACTGTTCGGGAACCATTCTCAGACGAACTCCATCCAATTCGTAAACAGTCAATCGACGGCGAAATTCGGGAGTAGCTCATCGTTGGAGCTGGCGTTGCAAACCGCAGCTATCAGTTCTTCAAGTTCGTCGTCCCTGTCTGCGTCATCGGTGCCGCCCAACGATTTTCAGTCGATGCAGAGCGGACATCCAAAGACACGCAGTCAATCGGGACGCACTTCACCCACCAACACAATCGTACCCTACCGATCACACCGATCGACGGTAGGTGGTTCGTCCGTATCGTTTCCCACCAACACGAAAGCCCAATTGTCCAACAAAAATGGGACTGGACGCAAGAATCTTCAAGCTGCGGTGAGCTATGCGCATCGTTCGTCAGTGCCGGGCGATTATCAGCCCACACCTGCTGATCGGTTCATTCTGCGTGCGAATGAAGTTGAGATGAAAATTCCACCGGATGCACTGACGAACGGCAGCATTTGGGACAATCTGTCGAGGGGTATCTGGGAACGGTTTGTTGGCGCGCAGCAAACGGAAGAAAAGTACGTCCAAAAGATGGAACTGTGGCGCGATCTGTACAGTTCCATCAAGAAGGGCTTTCCCAAGTATAGTCTCTATCTGGTCGGTAGTACAATTTCTGGCTTTGGCGCCGACAGTTCCGATGTGGATATGTGTCTCGTTTCACGCAGCAGTCCCAGTTGCTACGATCATCGCTTGGAAGCTCTGTTTAGCCTGTCGTTGGTGAAGGAATACTTCATGAACATGCCGTCGTCGAGTTTCAGCGAATTTAGCCTGATTCAGGCGAAGGTTCCGATACTGCGCTTTCAGGATGGCAAGAATGGCATAGAGGTGGATCTGAATTTTAACAATTGCGTTGGCATTAGAAACACCCACCTGCTGCACTGTTATTCACAGATGGATTGGCGCGTTAGACCTCTGGTGTTGATGGTGAAGTTATGGGCCCAGCATCACAACATTAACGATGCGAAAAACATGACAATATCCAGCTACTCGCTGGTGTTGATGGTTATCCATTTCCTGCAATGTGGAGCCAGCCCACCCATACTGCCGTGCTTACACGCTATGTACCCGGAAAAGTTTATGAAAATCGTCGATATTCACAATATAGAAATGATCGAACGCATCGAACCATATCAAACGGATAACAAGGAAAGTTTAGGAGAATTGATGCTAAATTTTTTGGAATATTATACAAAGTTTGATTACGAACACTATGCTATATCTGTGAGAACAAGTTCCATCATACCGGTCGAAGAATGTCGTCTAGCCAGAAGTTACAAGAACGATCCTCATCATTGGAAGCATTTGTGCATTGAAGAACCCTTCGACTACACTAACACCGCCCGGTCGGTATTTGATGGGGAAGTGTTCGAACAGATCAAGTCCACCTTCGCAACATCATGGCAGATGCTAAAGGATAGCAAACATGTGAATGCTCTGTTCGGTGAACCGCTGTTTACACCGGTTACATCGACACTGTCTATAACTTCGTGA</t>
  </si>
  <si>
    <t>Anopheles minimus</t>
  </si>
  <si>
    <t>AMIN002335</t>
  </si>
  <si>
    <t>MPISLCLTNSCSSPSTVVPEAPQTTCTEMDRDRPIGNEDNCEKQSNSNKVFKKSTLPQFPSATVSMMYGSSKSKKYYNNASNRKKQQHIIDSLKSWNLNIAPSGLDKSEEDSVAVTVASNQKKEFACPSASTCPNADALDDYEQDNRAVGFITESIRKSSSKKKVPEFIGSKFKPEEAKAEHPLAVVSKVDRDNATNEMVHKNTKHARSLEPAAAEEGDVGSVVNNHAASSHHADTLTGSRAEMYYGRAGNVPSVKKTSTSLPPEFQASSSFAAKANQQKHSHKSYVRSSSHCTAASPANVPISASANSSEKSATDGSRECKESGSSTADQTHVSVMSLMLQGSSKQQQNEALRLKQFTSNTAVSSVISKAGHANQHVVNPNQASYIPTLGSQNPSKQQVLIHNAHDHHQSLQQHNNTVPHQYSYDFLRDVGLKMSLCTVTNGASNNSSSGDITMYRGSTSQVNYNFTQQFQQHMMQHHHNNQLHQRSSRQSPHQQQPLVQLHRIIPQHTGQYNRSQSMYGGDELATQQCGMVESQPYTNYALLNPGDGHNSMNVGKHFEVSSYLYNQNGGVHTQHQAVHYTQQAPEHHVQQMHTNYHQNNNYQYHNRNGNTGNGGGGNQLSYVSQGVTRAIGTVNGRDDQGRTGGSKKHWNTHGKGKNGSIQTNGNKHVNKVQNIGYGYRKNYNHYYNHTAAGGNHYYEHITMQPHQQQQSLQQQQQHHPQHHQNHYKQQHLHRNLVYVRGYDRGHGAASSGEFTNANQQQEIKQTEVERPTSPQQAGDGSAVEKNENSVATKENDGRNESSSTDSVPSDTQQQQQQTVANNAFRGAEDVPDTTKNSELHIERVYKGTKRCSVPRSSSSSSVVSIPSTDSSVLSSNTSQTHLLESTHANVHDYESDSSHSSEYPEGTYRYLKYNETNEEKGFRSSSSTSSGISSSSAYPTLTEFVPSAPSSLHASTAGLVGEFIVRSQSFHGSHQNLMTYTSSGGGSVGDHSPPIGSPKGTSRTVTGTQSVPVFGELFGNASHSHPNPIQFINGQTAGSFGSSSSLELALQAAAASSSSSSSLSASSVPPNDSQSMQSGHPKTRSQSGRTSPATNTHYRSHRSMGTNVAGSLFSTTTKGQSSAGGTVRKNNHVSMSYVHRSSLPADFQYTPADRFIQRADDVEMKSPPVALTDGSIWDNLSLAIWEKFTAAQQSEEKYLEKMQLWRDLYISIKKGFPKYSLYLVGSTISGFGADSSDVDMCLVSRSAPSCYDPRLEALLNLSLVKEYFMSMPSSSFNDFSLIQAKVPILRFQDSKHGIEVDLNFNNCVGIRNTHLLHCYSQMDWRVRPLVLVVKLWARHHNINDAKNMTISSYSLVLMVIHFLQYGTSPPVLPCLHALHPEKFMKIIDIHNIEMIERIEPYHTDNKESLGELLLSFLDYYTKFDYEHYAISVRTSTIIPIEECRLARSYKNDPHHWKHLCIEEPFDFTNTARSVFDGDVFEQIKSTFATSWRMLKDSKSLSVLFGEPLFTPVTSTLSITS</t>
  </si>
  <si>
    <t>KI915156:621585-629924 - strand</t>
  </si>
  <si>
    <t>ATGCCCATCAGCCTGTGTCTAACGAATTCGTGCAGCTCGCCGTCTACCGTCGTGCCAGAGGCACCGCAAACGACTTGCACGGAGATGGACCGAGACCGACCGATTGGAAATGAAGATAATTGCGAAAAACAGTCCAACTCCAACAAAGTGTTTAAAAAATCAACCCTGCCACAGTTCCCGTCGGCGACGGTTTCGATGATGTACGGGTCGAGCAAGAGTAAAAAGTATTACAATAATGCGTCCAATCGAAAAAAACAGCAGCACATCATCGATAGTTTGAAATCATGGAATCTCAACATAGCACCTAGTGGCCTGGACAAGTCCGAAGAGGATTCAGTGGCAGTAACCGTCGCATCGAATCAGAAGAAAGAGTTTGCGTGCCCTTCCGCGTCCACATGCCCGAACGCTGATGCATTGGATGATTACGAGCAAGATAATAGAGCGGTGGGCTTTATCACGGAAAGCATCCGCAAGTCGTCGTCGAAAAAGAAAGTGCCGGAATTTATTGGCAGTAAGTTTAAACCGGAGGAAGCGAAAGCGGAGCATCCGTTGGCCGTGGTATCGAAGGTAGACCGAGACAATGCTACTAATGAAATGGTGCACAAAAATACTAAGCATGCAAGATCTCTCGAACCTGCTGCTGCAGAAGAGGGTGACGTTGGAAGTGTGGTTAATAATCATGCGGCATCCTCTCATCACGCCGACACGTTAACCGGTTCGAGGGCAGAAATGTATTACGGACGTGCTGGTAATGTGCCGTCTGTAAAAAAAACCTCGACTTCATTGCCTCCGGAGTTCCAAGCTTCGTCATCCTTTGCTGCAAAAGCAAATCAACAAAAACACTCACATAAATCATATGTTCGCTCATCCAGCCATTGTACTGCTGCCAGTCCCGCAAACGTACCGATCAGTGCGTCTGCAAATAGCTCGGAAAAGTCAGCAACAGACGGAAGCCGAGAGTGTAAAGAATCTGGATCATCTACCGCTGATCAAACCCATGTTTCAGTTATGTCTCTGATGTTGCAGGGCAGCTCGAAGCAGCAGCAGAATGAAGCACTTCGTTTAAAACAATTCACTAGTAATACGGCCGTATCTTCCGTCATTTCGAAAGCTGGCCATGCGAATCAACATGTTGTTAATCCAAATCAAGCGTCATACATTCCTACACTTGGATCGCAAAATCCATCAAAACAGCAGGTACTGATTCACAATGCACACGACCACCATCAGTCGTTGCAACAGCACAATAATACCGTTCCTCATCAATATTCGTATGACTTTTTACGTGATGTCGGTTTAAAAATGTCCCTCTGCACTGTTACCAATGGAGCAAGTAACAACAGCTCATCGGGCGACATTACGATGTACCGTGGTTCGACGTCTCAAGTGAACTATAATTTTACTCAACAATTCCAGCAGCATATGATGCAGCATCATCACAACAATCAGCTGCACCAGCGCAGTTCCCGGCAGTCGCCGCACCAGCAACAACCGCTGGTACAATTGCATAGGATTATTCCACAGCACACGGGACAGTACAATCGTTCCCAAAGCATGTACGGTGGAGATGAGCTAGCTACGCAACAGTGCGGAATGGTCGAATCCCAACCATATACCAACTACGCACTGCTGAATCCGGGTGACGGACACAACTCCATGAACGTTGGTAAACATTTTGAAGTATCTTCCTACCTGTACAACCAAAATGGAGGTGTCCATACGCAACACCAAGCGGTACATTACACGCAACAGGCGCCTGAGCACCACGTTCAGCAGATGCATACCAACTATCATCAAAATAACAACTATCAGTATCACAACCGCAACGGCAATACCGGTAATGGTGGGGGTGGCAATCAATTAAGCTACGTTTCGCAAGGTGTCACTAGGGCCATTGGTACGGTAAATGGTAGAGACGATCAAGGAAGGACTGGTGGTAGTAAAAAGCACTGGAATACTCACGGAAAAGGAAAAAATGGTTCCATACAGACCAACGGAAATAAACACGTGAACAAAGTGCAAAACATTGGTTATGGGTACCGAAAAAACTATAACCATTACTATAATCATACTGCTGCTGGTGGAAATCACTACTACGAACATATCACGATGCAGCCGCATCAGCAGCAACAATCACTGCAGCAACAGCAACAGCACCACCCTCAGCATCATCAAAATCATTATAAACAGCAACATTTGCACCGAAACCTTGTATACGTCCGTGGTTATGATAGAGGGCATGGTGCTGCATCTTCAGGCGAATTTACCAACGCGAATCAGCAGCAGGAGATAAAACAAACGGAAGTAGAGCGTCCTACATCACCGCAACAAGCAGGGGACGGAAGTGCGGTTGAAAAAAATGAAAATTCAGTAGCAACAAAAGAGAATGATGGGCGCAACGAATCATCATCCACAGATTCAGTACCCTCCGATACACAACAACAACAACAACAGACGGTGGCCAATAATGCTTTTCGTGGGGCGGAAGACGTACCGGATACCACGAAGAACTCTGAATTGCACATAGAGCGTGTTTATAAAGGGACGAAAAGATGCAGCGTTCCTCGTTCGTCATCCTCTTCTTCGGTGGTGTCGATTCCGTCGACAGATTCATCGGTGCTGTCTAGTAATACGTCTCAAACACATCTGTTGGAATCTACACACGCCAATGTACACGACTACGAATCGGATTCGTCCCATTCTTCCGAGTATCCAGAGGGTACGTATCGCTATTTGAAGTACAATGAAACGAACGAAGAGAAAGGGTTCCGGTCGTCATCGTCCACCTCATCAGGAATATCGTCCTCCTCCGCATATCCGACGTTGACCGAGTTTGTCCCTTCGGCACCTTCGTCTCTGCATGCGTCAACCGCGGGGCTGGTTGGTGAATTTATCGTTCGAAGTCAAAGTTTTCATGGCTCACATCAGAACCTCATGACGTACACTAGCAGTGGCGGCGGAAGTGTTGGCGACCATAGCCCTCCAATAGGCTCGCCGAAAGGAACATCGAGAACTGTTACGGGCACCCAGTCAGTGCCGGTGTTTGGAGAACTGTTCGGTAACGCTAGCCATAGCCATCCGAACCCAATCCAATTCATAAACGGCCAGACGGCAGGAAGTTTTGGAAGTAGCTCATCTTTGGAACTGGCACTGCAAGCAGCAGCCGCCAGTTCTTCAAGTTCGTCGTCGCTGTCTGCGTCATCGGTGCCGCCCAACGATTCTCAGTCGATGCAGAGCGGACATCCAAAGACACGCAGTCAATCGGGGCGAACATCACCCGCCACTAACACACATTACCGGTCGCACCGATCGATGGGAACTAATGTTGCTGGATCACTGTTCAGCACCACCACTAAAGGACAATCGTCCGCCGGTGGAACCGTGCGCAAAAATAATCATGTTTCCATGAGCTATGTGCATCGTTCATCATTGCCCGCCGATTTTCAATACACACCGGCAGATCGATTCATTCAGCGTGCGGATGATGTCGAAATGAAGTCTCCGCCGGTTGCGCTCACTGATGGCAGCATTTGGGACAATCTATCGTTAGCGATCTGGGAAAAGTTCACTGCTGCCCAGCAGTCGGAAGAAAAATATCTTGAAAAGATGCAACTATGGCGTGATCTGTATATCTCGATCAAGAAAGGCTTTCCGAAGTATAGCCTTTATCTGGTCGGCAGCACGATCTCTGGCTTTGGTGCTGACAGTTCAGATGTGGACATGTGCCTTGTTTCGCGAAGCGCTCCTAGCTGCTACGATCCTCGCTTGGAAGCGTTGCTGAATTTGTCACTGGTGAAGGAATATTTCATGAGTATGCCATCGTCAAGCTTCAACGACTTCAGCTTGATTCAAGCGAAAGTGCCAATTCTCCGTTTTCAAGACAGCAAGCACGGCATTGAGGTGGATCTGAATTTCAACAATTGCGTTGGGATTAGAAATACGCATTTATTGCACTGTTATTCGCAGATGGACTGGCGCGTTAGACCGTTGGTGTTGGTGGTAAAGTTGTGGGCTCGGCATCACAACATAAACGACGCTAAAAACATGACTATATCCAGCTACTCTCTGGTATTGATGGTTATTCATTTCCTGCAGTACGGAACAAGCCCACCAGTTCTTCCATGTTTGCATGCCTTACATCCTGAAAAGTTTATGAAAATCATCGACATCCATAATATAGAAATGATCGAACGCATCGAACCATATCACACAGATAACAAGGAAAGCTTGGGAGAATTGTTGCTAAGTTTCTTGGATTATTATACAAAATTCGATTATGAACACTACGCTATATCTGTAAGAACAAGTACCATCATACCGATAGAAGAATGTCGGCTAGCAAGAAGCTACAAAAATGATCCTCACCATTGGAAGCATTTGTGCATAGAAGAACCGTTCGACTTTACCAACACAGCTCGGTCGGTATTTGATGGTGATGTTTTCGAACAGATAAAGTCCACCTTTGCAACCTCGTGGCGGATGCTAAAAGATAGCAAAAGCTTGAGTGTTTTATTCGGCGAGCCATTATTTACTCCGGTCACTTCGACACTGTCTATAACATCGTGA</t>
  </si>
  <si>
    <t>Anopheles merus</t>
  </si>
  <si>
    <t>AMEM012391</t>
  </si>
  <si>
    <t>MPISLCLTNSCGSPSTVVPEATQTTCTEMDRGRQIVNEDNCEKLSNSNKVFKKSTLPQFPSATVSMMYGSSKSKKYYNNASNRKKQQHIIDSLKSWNLNIAPSGLDKSEEESMAVTVASNQKKEFACPSASTCPNADGALDDYEQDNRAVGFITESIRKSSSKKKVSEFIGNKFKPEEAKAEHPLAAVSKVDRDNATNEMVHKNTKHARSLEPAAAEEGDVESVVNNHAASSHLADTLTGSRTEMYYGRAGNVPPVKKPSISLHPEFQAPSSFAAKANQQKHSHKSYARSSSYCTAASPANVPISASANSSEKSATDGSRECKESGSSTADQTHVSVMSLMLQGNSKQQQNEALRLKQFTSNTAVSSVISKAGHSNQHVVTPNQASYIPTLGSQNPSKQQVLIHNAQDHHQSLQQHNNTVPHQYSYDFLRDVGLKMSLCTVTNGASNNSSSGDIAMYRGSTSQVNYNFTQQFQQHMMQHHHNNQLHQRSSRQSSHQQQPLVQLHRIIPQHTGQYNRSQSMYGGDELATQQCGMVESQPYTNYALMNAGDGHNSMNVGKHFEVSSYLYNQNGGVHAQHQAVHYTQQAPEHHVQQMHTNYHQNNNYQYHNRNGNTGNGGGGNQLSYVSQGVTRAIGTVNGRDDQGRTGGGGKKHWNTHGKGKNGSIQTNGNKHVNKVQNIGYGYRKNYNHYYNHAAAGGNHYYEHITMQPHQQQQSLQQQHHPQHHQNHYKQQHLHRNLVYVRGYDRGHGAASSSEFTNANQQQEIKQTEVERSTSPKQAGDGSAVEKKLNSVATKENDGRNESSSTDSVPSDTQQQQNNNANNAFRGAEDVPDTAKNSELHIEGVYKATKRCSVPRSSSSSSVVSIPSTDSSVLSSNTSQTHLLESTHANVHDYESDSSHSSEYPEGTYRYLKYNETNEEKGFRSSSSTSSGISSSSAYPTLTEFVPSAPSSLHASTAGLVGEFIVRSQSFHGSHQNLMTYTSSGGGSVGDHSPPIGSPKGTSRTVTGTQSVPVFGELFGNASHSHPNPIQFINSQTAGSFGSSSSLELALQAAAASSSSSSSLSASSVPPNDSQSMQSGHPKTRSQSGRTSPATNTHYRSHRSMGTNVAGSLFSTTTKGQTSTGGSVRKNNHVSMSYVHRSSLPADFQYTPADRFIQRADDVEMKSPPVALTDGSIWDNLSLAIWEKFTAAQQSEEKYLEKMQLWRDLYISIKKGFPKYSLYLVGSTISGFGADSSDVDMCLVSRSAPSCYDPRLEALLNLSLVKEYFMSMPSSSFNDFSLIQAKVPILRFQDSKHGIEVDLNFNNCVGIRNTHLLHCYSQMDWRVRPLVLVVKLWARHHNINDAKNMTISSYSLVLMVIHFLQYGTSPPVLPCLHALHPEKFMKIIDIHNIEMIERIEPYHTDNKESLGELLLSFLDYYTKFDYEHYAISVRTSTIIPIEECRLARSYKNDPHHWKHLCIEEPFDFTNTARSVFDGDVFEQIKSTFATSWRMLKDSKSLSVLFGEPLFTPVTSTLSITS</t>
  </si>
  <si>
    <t>AXCO02004229:82-5137 + strand</t>
  </si>
  <si>
    <t>ATGCCCATCAGCCTGTGTCTAACGAATTCGTGTGGCTCACCGTCTACCGTCGTGCCAGAGGCAACGCAAACGACTTGCACGGAGATGGACCGAGGCCGACAGATTGTAAATGAAGATAATTGCGAAAAACTGTCCAACTCCAACAAAGTGTTTAAAAAATCAACCCTACCACAGTTCCCGTCGGCGACGGTTTCGATGATGTACGGCTCGAGCAAGAGTAAAAAGTACTACAATAATGCGTCCAATCGAAAAAAACAGCAGCACATCATTGATAGTTTGAAATCATGGAATCTCAACATAGCACCTAGTGGCCTGGACAAGTCCGAAGAGGAATCAATGGCAGTAACCGTCGCATCGAATCAGAAGAAAGAGTTTGCGTGCCCTTCCGCGTCCACATGCCCGAACGCTGATGGGGCATTGGATGATTACGAGCAAGATAATAGAGCGGTGGGCTTTATCACGGAAAGCATCCGCAAGTCTTCGTCGAAAAAGAAAGTGTCGGAATTTATTGGCAATAAGTTTAAACCCGAGGAAGCGAAAGCGGAACATCCGTTGGCTGCGGTATCGAAGGTAGACCGAGACAATGCTACTAATGAAATGGTGCACAAAAATACTAAGCATGCAAGATCTCTCGAACCTGCTGCTGCAGAAGAGGGTGACGTCGAAAGTGTTGTTAATAATCATGCGGCATCCTCTCATCTCGCCGACACGTTAACCGGTTCGAGGACAGAAATGTATTACGGACGTGCTGGTAATGTGCCGCCTGTAAAAAAACCCTCGATCTCATTGCATCCGGAGTTCCAAGCTCCATCGTCCTTTGCTGCAAAAGCAAATCAACAAAAACACTCACATAAATCATATGCTCGCTCATCCAGCTATTGTACTGCTGCCAGTCCCGCAAACGTACCGATCAGTGCGTCTGCAAATAGCTCGGAAAAGTCAGCAACAGACGGAAGCCGAGAGTGTAAAGAATCTGGATCATCTACCGCTGATCAAACCCATGTTTCAGTTATGTCTCTGATGTTGCAGGGCAACTCGAAGCAGCAGCAGAATGAAGCACTTCGTTTGAAACAATTCACTAGTAATACGGCCGTATCTTCCGTCATTTCGAAAGCTGGCCATTCAAATCAACATGTTGTTACTCCAAATCAAGCGTCATACATTCCTACACTTGGATCGCAAAATCCATCAAAACAGCAGGTACTGATTCACAATGCACAGGACCACCATCAGTCGTTGCAACAGCACAATAATACCGTTCCTCATCAATATTCGTATGATTTTTTACGTGATGTCGGTTTAAAAATGTCCCTCTGCACTGTTACCAATGGAGCAAGTAACAACAGCTCATCGGGCGACATTGCGATGTACCGTGGTTCGACGTCTCAAGTGAACTATAATTTTACTCAACAATTCCAGCAGCATATGATGCAGCATCATCACAATAATCAGCTGCACCAGCGCAGTTCCCGGCAGTCGTCGCACCAGCAACAACCGTTGGTACAATTGCATAGGATTATTCCACAGCACACGGGACAGTACAATCGTTCCCAAAGCATGTACGGTGGAGATGAGCTAGCTACGCAACAGTGCGGAATGGTCGAATCCCAACCATATACCAATTACGCACTGATGAATGCGGGTGACGGACACAACTCCATGAACGTTGGTAAACATTTTGAAGTATCTTCCTACCTGTACAACCAAAACGGTGGTGTTCATGCGCAACACCAAGCGGTACATTACACGCAACAGGCGCCGGAGCACCACGTTCAGCAGATGCATACCAACTATCATCAGAATAACAACTATCAGTATCACAACCGCAACGGCAATACCGGCAATGGTGGGGGTGGCAATCAATTAAGCTACGTTTCGCAAGGTGTCACACGGGCCATTGGTACAGTAAATGGTAGAGACGATCAAGGAAGAACTGGTGGTGGTGGTAAAAAGCACTGGAATACTCACGGAAAAGGAAAAAATGGCTCCATACAGACAAACGGAAATAAACACGTGAACAAAGTGCAAAACATTGGTTATGGATACCGAAAAAACTATAACCATTACTATAATCATGCTGCTGCTGGTGGAAATCACTACTACGAACATATCACGATGCAGCCGCATCAGCAGCAACAATCACTGCAGCAACAGCACCACCCTCAGCATCATCAAAATCATTATAAACAGCAACATTTGCACCGAAACCTTGTATACGTCCGTGGTTATGATAGAGGGCATGGTGCTGCATCTTCAAGCGAATTTACCAACGCGAATCAGCAGCAGGAGATAAAACAAACGGAAGTAGAGCGTTCTACATCACCGAAACAAGCAGGGGATGGAAGTGCGGTTGAAAAAAAATTAAATTCAGTAGCAACAAAAGAGAATGATGGCCGTAACGAATCATCATCCACAGATTCAGTACCCTCCGATACACAACAACAACAGAATAATAATGCCAATAATGCTTTTCGTGGGGCGGAAGACGTTCCGGATACCGCGAAGAACTCTGAATTGCACATAGAGGGTGTTTATAAGGCGACGAAAAGATGCAGTGTTCCTCGTTCGTCATCCTCTTCTTCGGTGGTGTCGATTCCGTCGACAGACTCATCGGTGCTGTCTAGTAATACATCTCAAACACATCTGTTGGAATCTACCCACGCCAATGTACACGACTACGAATCGGATTCGTCCCACTCTTCCGAGTATCCAGAGGGTACGTATCGCTATTTGAAGTACAATGAAACGAACGAAGAGAAAGGGTTCCGGTCGTCATCGTCCACCTCATCAGGAATATCGTCCTCCTCCGCATATCCGACCTTGACCGAGTTTGTCCCTTCGGCACCTTCGTCTCTGCATGCGTCAACCGCGGGGCTGGTTGGTGAATTTATCGTTCGAAGTCAAAGTTTTCATGGCTCACATCAGAACCTCATGACGTACACTAGCAGTGGCGGTGGAAGTGTTGGAGACCATAGCCCTCCAATTGGCTCGCCGAAAGGAACATCGAGAACTGTTACGGGCACCCAGTCTGTGCCGGTGTTTGGAGAACTGTTCGGTAACGCTAGCCATAGCCATCCGAACCCTATCCAATTTATAAATAGCCAGACGGCAGGAAGTTTTGGAAGTAGCTCATCTTTGGAACTGGCACTGCAAGCAGCAGCCGCCAGTTCTTCAAGTTCGTCGTCGCTGTCTGCGTCATCGGTGCCGCCCAACGATTCTCAGTCGATGCAGAGCGGACATCCAAAGACACGCAGCCAATCGGGGCGAACATCACCCGCAACTAACACACATTACCGGTCGCACCGATCGATGGGAACTAATGTTGCTGGATCTCTTTTCAGCACCACCACTAAAGGACAAACGTCCACCGGTGGAAGCGTGCGTAAAAATAATCATGTTTCCATGAGCTATGTACATCGTTCATCATTGCCCGCCGATTTTCAATACACACCGGCTGATCGATTCATTCAGCGTGCGGATGATGTCGAAATGAAGTCTCCGCCGGTTGCGCTCACTGATGGCAGCATTTGGGACAATCTATCGTTAGCGATCTGGGAAAAGTTCACTGCTGCCCAGCAGTCGGAAGAGAAATATCTTGAAAAGATGCAACTGTGGCGCGATCTGTATATCTCGATCAAGAAAGGCTTTCCGAAGTATAGTCTTTATCTGGTCGGCAGCACGATCTCTGGCTTTGGTGCTGACAGTTCAGATGTGGACATGTGCCTTGTTTCGCGGAGCGCTCCCAGCTGCTACGATCCTCGCTTGGAAGCGTTGCTCAATTTGTCACTGGTGAAGGAATATTTCATGAGTATGCCATCGTCAAGCTTCAACGACTTCAGCTTGATTCAAGCGAAAGTGCCAATTCTCCGTTTTCAAGACAGCAAGCACGGCATTGAGGTGGATCTGAATTTCAACAATTGCGTTGGGATTAGGAATACGCATTTGTTGCACTGTTATTCGCAGATGGACTGGCGCGTTAGACCGTTGGTGTTGGTGGTAAAGTTGTGGGCCCGGCATCACAACATAAACGATGCTAAAAACATGACTATATCCAGCTACTCTCTGGTATTGATGGTTATTCATTTCCTGCAGTACGGAACAAGCCCACCAGTTCTTCCATGTTTGCATGCCTTACATCCTGAAAAGTTTATGAAAATCATCGACATCCATAATATAGAAATGATCGAACGCATCGAACCATATCACACAGATAACAAGGAAAGCTTGGGAGAATTGTTGCTTAGTTTCTTGGATTATTATACAAAATTCGATTATGAACACTACGCTATATCTGTAAGAACAAGTACCATCATACCGATAGAAGAATGTCGTCTAGCAAGAAGCTACAAAAATGATCCTCACCATTGGAAGCATCTGTGCATAGAAGAACCGTTCGACTTTACCAACACAGCTCGGTCGGTATTTGATGGTGATGTTTTCGAACAGATAAAGTCCACCTTTGCAACCTCGTGGCGGATGCTAAAAGATAGCAAAAGCTTGAGTGTTTTATTCGGCGAGCCATTATTTACTCCGGTCACTTCGACACTGTCTATAACATCG</t>
  </si>
  <si>
    <t>Anopheles melas</t>
  </si>
  <si>
    <t>AMEC009999</t>
  </si>
  <si>
    <t>MPISLCLTNSCGSPSTVVPEAPQTTCTEMDRDRQNVNEDNCEKQSNSNKVFKKSTLPQFPSATVSMMYGSSKSKKYYNNASNRKKQQHIIDSLKSWNLNIAPSGLDKSEEESVAVTIASNQKKEFACPSASTCPNADGTLDDYEQDNRAAGFITESIRKTSSKKKVPEFIGNKFKPEEAKAEHPLAVVSKVDRDNATNEMGHKNTKHARSLESAAAEEGDVGSVVNNHAASSHLADTLTGSRAEMYYGRAGNVPPVKKNPTSLHPEFQAPSSFAAKANQQKHSHKSYVRSSSHCTAASPANVPISASANSSEKSATDGSRECKESGSGSTADQTHVSVMSLMLQGNSKQQQNEALRLKQFTSNTAVSSVISKAGHSNQHVVTPNQASYIPTLGSQNPSKQQVLIHNAQDHHQSLQQHNNTVPHQYSYDFLRDVGLKMSLCTVTNGASNNSSSGDIAMYRGSTSQVNYNFTQQFQQHMMQHHHNNQLHQRSSRQSPHQQQPLVQLHRIIPQHTGQYNRSQSMYGGDELATQQCGMVESQPYSNYALMNAGDGHNSMNVGKHFEVSSYLYNQNGGVHAQHQAVHYTQQAPEHHVQQMHTNYHQNNNYQYHNRNGNTGNGGGGNQLSYVSQGVTRAIGTVNGRDDQGRTGGGGGGGKKHWNTHGKGKNGSIQTNGNKHVNKVQNIGYGYRKNYNHYYNHTAAGGNHYYEHITMQPHQQQQSLQQQQQHHPQHHQNHYKQQHLHRNLVYVRGYDRGHGDASSSEFTNANQQQEIKQAEVERSTSPKQAGDGSAVEKIINSVAAKENDGRNESSSTDSVPSDTQQQQTVANNAFRGAEDVPDTTKNSELHIERVYKATKRCSVPRSSSSSSVVSIPSTDSSVLSSNTSQTHLLESTHANVHDYESDSSHSSEYPEGTYRYLKYNETNEEKGFRSSSSTSSGISSSSAYPTLTEFVPSAPSSLHASTAGLVGEFIVRSQSFHGSHQNLMTYTSSGGGSVGDHSPPIGSPKGTSRTVTGTQSVPVFGELFGNASHSHPNPIQFINSQTAGSFGSSSSLELALQAAAASSSSSSSLSASSVPPNDSQSMQSGHPKTRSQSGRTSPTTNTHYRSHRSMGTNVAGSLFSTTTKGQSSAGGSVRKNNHVSMSYVHRSSLPADFQYTPADRFIQRADDVEMKSPPVALTDGSIWDNLSLAIWEKFTAAQQSEEKYLEKMQLWRDLYISIKKGFPKYSLYLVGSTISGFGADSSDVDMCLVSRSAPSCYDPRLEALLNLSLVKEYFMSMPSSSFNDFSLIQAKVPILRFQDSKHGIEVDLNFNNCVGIRNTHLLHCYSQMDWRVRPLVLVVKLWARHHNINDAKNMTISSYSLVLMVIHFLQYGTSPPVLPCLHALHPEKFMKIIDIHNIEMIERIEPYHTDNKESLGELLLSFLDYYTKFDYEHYAISVRTSTIIPIEECRLARSYKNDPHHWKHLCIEEPFDFTNTARSVFDGDVFEQIKSTFATSWRMLKDSKSLSVLFGEPLFTPVTSTLSITS</t>
  </si>
  <si>
    <t>2R:545598-552364 - strand</t>
  </si>
  <si>
    <t>Anopheles gambiae</t>
  </si>
  <si>
    <t>AGAP001130</t>
  </si>
  <si>
    <t>MSISLCITNPCGSPKHSSQATTSSKMDRDGPQTSESSSEQMQNSNKAYRKAAMAPLQSATVSMMYGSSKSKKFYNSSSNRKKQHIMESLKMWNVKIAPSGLDKFEDELAIIPAATSQKKELLAHSFESTGPPVPAKLEQDCAVASVGEPTKSSKKKAPEANSHKCKPEDMKQHSVTKLATSKPDRDIAGNHKEPTEKKHARSFELTADGIIVETDVHNHASSAHLNDTLKITTTEISSSKCAGEVTTKSIAPISLPESLPSSSSFAMMKGSDHKHSHKSYARSSTNSNSTTSSAAPTSVTYSSLSVDMPAAGNRNGKDAAATVSGQSQVSVMSLMLQGSAKHNESLRLDHFSNNLSSASSSSSGLSKSIHPNHHVGQQHTSYIPTLGAQPTSKQQALINRPDHNHSVQPSTNTSPHHYSFDFLRDVGLKMSLANVSSGGGNNTASSDLSMYRGSSQANYNFTQQFQQHMMQHHQNNQLQQQQNHASRPSAHQQQQLLQLHRLMPQQPQYNRSPTVYGGDELAAQHCALNDPQGFSNYALLSASEGHNATNGGKNYELSSYVYHQNGGGVVHSQHQATHYKQQLLEQPQQHTVQVHSYHQNNNYQYHNRNGHGGGSGNQLSYTPQGSGRVIGTVVGREDGGRNGSNGKKFWNGNGKGKHNSNQTNGGSKQQYNKVQSIGYGYRKNYQHYYNHAANGGNHYYEHITIQQQQQQQQQQQQQQPQQHHHQQQSHHHHHKHWNRNLVYLRGHDRGHGVVSSHEYTNGNQHQEVEQTGINLHSTSSSNSPEGATDLVEDPNHPHQIQENGNNEPTTTALESNSSDAPAAVINDPYREMEKDTEKLKISELHEERVYGARKLCSVPRSSSSSSVVSIPSTESSVLSCNTSQPESNAAIGHDYESDSSHSSDYREGTFRYSTYNGTNDNKAFRSSSSTSSGTTSSSAYPPLGEFVPSAPSSLHASTAGLVGEFIVRSQSFHGSHQNLTAYGGNVSDGNPPVGSPKGIPRTVTGTQSVPVFGELFSNINHCQTNPIQFVNSQSTGNFGSSTSLELVLQSAATSSSSSSSLSASSVPPNDFQSMQSGHPKTRSQSGRASPNNANVHYRSHRSTVAVSSASFSNHNTAKGQLSSNKNGTGRKNTQALVSYTHRSVLPSDFQPTPADRFILRANEVEMKIAPDALTNGSMWDSLSRSIWDRFAAAQQSEEKYVQKMELWRDLYICIKKGFPKYSLYLVGSTISGFGADSSDVDMCLVSRSGSGCLDHRLEALFSLSLVKEYFMNMPLSSFSDFSLIQAKVPILRFQDSKNGIEVDLNFNNCVGIRNTHLLHCYAQMDWRVRPLVLMVKLWAQHHNINDAKNMTISSYSLVLMVIHFLQCGTSPPILPCLHAMYPEKFMKINDIHNIEMIERIEPYQTDNKESLGELLLHFLEYYTKFDYEHHAISVRTSSIIPVEECRLARSYKNDPHHWKHLCIEEPFDFTNTARSVFDGEVFEQIKSTFATSWQMLKDNKHLNVLFGEPLFTPVTSTLSITS</t>
  </si>
  <si>
    <t>KB668737:1130071-1138264 + strand</t>
  </si>
  <si>
    <t>ATGTCCATTAGCCTATGTATAACGAACCCGTGTGGCTCACCGAAGCATTCGTCCCAAGCGACTACTAGTTCAAAGATGGACCGTGATGGACCGCAAACTAGCGAGAGCAGTAGTGAACAGATGCAAAACTCTAACAAAGCATACAGAAAAGCTGCTATGGCACCGCTCCAGTCTGCCACGGTTTCGATGATGTACGGTTCGAGCAAGAGCAAAAAGTTTTACAACAGTTCGTCGAACCGCAAGAAGCAACACATAATGGAAAGCTTAAAGATGTGGAATGTTAAGATAGCGCCAAGCGGTCTGGACAAATTCGAAGACGAACTGGCAATCATACCAGCCGCAACTAGTCAGAAGAAGGAGCTGTTAGCACACTCTTTCGAGTCCACCGGTCCACCCGTTCCAGCAAAGCTCGAACAAGACTGCGCGGTAGCCTCCGTTGGAGAGCCCACCAAATCGTCTAAGAAGAAAGCGCCAGAAGCAAATAGTCATAAATGTAAGCCCGAAGACATGAAGCAGCATTCCGTAACGAAATTGGCCACATCCAAGCCGGATCGCGATATTGCTGGCAATCATAAGGAACCAACGGAAAAGAAGCATGCAAGATCTTTTGAGCTCACGGCGGATGGAATTATCGTGGAAACGGATGTCCATAATCACGCATCTTCGGCTCATCTGAACGACACGTTGAAAATCACAACGACAGAAATATCTTCTTCTAAATGTGCTGGCGAGGTGACTACGAAGTCTATCGCTCCAATATCACTTCCAGAGTCACTGCCATCATCATCGTCCTTTGCGATGATGAAAGGTAGCGATCATAAGCACTCACACAAATCATACGCTCGCTCATCTACCAACTCCAACAGCACTACTTCATCAGCTGCACCGACCAGCGTTACGTACAGCAGTTTGTCCGTCGACATGCCGGCTGCTGGTAACCGGAATGGTAAAGACGCTGCGGCCACTGTGTCGGGTCAGTCACAGGTATCGGTGATGTCTCTGATGTTGCAAGGAAGTGCAAAGCATAATGAATCGCTCCGATTGGACCATTTTTCTAATAATCTGTCGTCCGCATCCTCATCATCATCTGGCCTTTCGAAAAGTATCCATCCAAATCATCATGTCGGTCAGCAACATACGTCATACATTCCTACGCTCGGAGCACAACCCACATCGAAACAACAGGCACTGATCAATCGTCCGGATCACAATCATTCGGTGCAACCGAGCACGAACACGTCTCCTCACCATTATTCATTCGATTTTCTGCGTGATGTTGGGTTAAAAATGTCCCTCGCCAACGTGTCATCTGGCGGTGGAAACAATACCGCTTCCAGCGATCTTTCCATGTATCGCGGATCGTCTCAAGCGAACTATAACTTTACTCAACAATTCCAGCAACACATGATGCAGCATCATCAAAATAATCAACTGCAGCAGCAGCAGAATCACGCCAGCAGACCGTCTGCTCATCAGCAACAGCAGCTATTACAGCTTCATCGGCTAATGCCACAACAACCGCAGTACAACCGATCTCCAACTGTGTATGGTGGTGATGAATTGGCTGCACAACACTGTGCATTGAACGATCCACAAGGTTTCTCGAATTATGCTCTACTTAGTGCATCCGAGGGACATAATGCCACTAATGGTGGTAAAAATTACGAGCTTTCATCCTACGTGTACCATCAGAACGGTGGTGGTGTGGTTCACTCGCAACATCAAGCAACGCACTATAAGCAGCAACTTTTAGAGCAGCCGCAGCAACACACCGTACAGGTGCATAGTTATCATCAGAATAATAACTACCAGTATCACAATCGTAACGGCCATGGGGGCGGTAGTGGTAATCAATTAAGCTACACGCCACAAGGTTCCGGAAGGGTGATTGGTACAGTGGTCGGAAGAGAGGATGGCGGACGGAATGGGTCGAATGGTAAAAAGTTTTGGAATGGCAATGGAAAAGGAAAACATAACTCAAACCAGACAAACGGTGGCAGTAAGCAACAGTATAATAAGGTGCAAAGCATTGGCTATGGATATCGGAAAAATTATCAACATTACTACAACCATGCGGCAAACGGTGGAAATCACTACTACGAACATATCACAATTCAGCAGCAGCAACAACAGCAGCAGCAGCAACAGCAGCAGCAGCCACAACAACATCACCATCAACAACAATCGCATCATCATCATCATAAGCACTGGAATCGGAATTTGGTATACTTGCGTGGACACGATAGAGGGCACGGTGTTGTCTCCTCACACGAATACACTAACGGAAACCAGCACCAAGAAGTGGAACAAACAGGAATAAATCTCCATTCCACATCATCATCAAACTCTCCGGAAGGCGCTACAGATCTAGTAGAGGATCCAAACCATCCGCATCAAATCCAAGAGAATGGCAACAATGAGCCGACGACGACGGCTCTAGAATCGAACTCTTCCGATGCACCAGCGGCGGTTATCAATGATCCCTATCGAGAGATGGAAAAGGACACGGAAAAGCTGAAAATTTCCGAATTGCACGAAGAGCGTGTGTATGGTGCAAGAAAACTCTGCAGTGTGCCACGTTCCTCATCGTCCTCCTCGGTGGTGTCGATTCCGTCGACAGAATCATCGGTATTATCGTGCAATACATCTCAGCCTGAATCTAACGCGGCCATTGGGCACGATTATGAATCGGACTCTTCCCATTCTTCCGACTATCGGGAAGGAACATTCCGCTACTCAACATACAATGGCACGAATGATAATAAAGCGTTTCGCTCTTCATCGTCCACTTCATCGGGTACAACGTCTTCCTCCGCATATCCGCCTTTGGGTGAGTTTGTCCCATCAGCACCATCATCTCTGCACGCCTCGACGGCAGGACTTGTTGGGGAGTTTATCGTTCGTAGCCAAAGTTTCCATGGTTCGCATCAAAATCTCACCGCGTACGGGGGCAATGTTAGCGATGGTAATCCTCCTGTCGGATCACCGAAGGGAATCCCGCGAACGGTAACGGGTACACAGTCGGTGCCGGTGTTTGGGGAGCTATTTAGCAACATCAACCATTGCCAGACAAATCCCATCCAATTTGTTAACAGCCAGTCGACGGGCAATTTCGGGAGTAGCACATCCCTAGAATTGGTGCTGCAATCCGCAGCTACCAGCTCTTCAAGTTCGTCGTCACTGTCTGCGTCATCGGTGCCGCCCAACGATTTTCAGTCGATGCAGAGCGGACATCCAAAGACACGCAGTCAATCTGGGCGTGCTTCACCCAACAATGCAAATGTACACTACCGATCACACCGATCGACGGTAGCGGTTTCATCCGCATCGTTTTCTAACCACAACACCGCAAAAGGCCAATTATCATCCAACAAAAATGGAACTGGACGCAAGAACACACAAGCTCTAGTGAGCTATACACATCGTTCCGTATTGCCTAGCGATTTTCAGCCCACACCTGCAGATCGTTTCATTTTGCGTGCGAATGAAGTTGAAATGAAAATTGCACCCGATGCACTTACGAACGGCAGTATGTGGGACAGTCTGTCGAGGTCCATCTGGGACCGGTTTGCTGCCGCACAGCAATCGGAGGAAAAGTATGTGCAAAAGATGGAACTGTGGCGTGATTTGTACATTTGCATCAAGAAAGGCTTTCCCAAGTATAGCCTCTATTTGGTCGGTAGTACGATCTCCGGCTTTGGTGCCGACAGTTCCGATGTGGACATGTGTCTTGTTTCGCGCAGTGGGTCCGGTTGTTTGGATCATCGCTTGGAAGCGCTGTTTAGTTTGTCGCTGGTGAAAGAATACTTCATGAACATGCCGTTGTCGAGTTTCAGTGATTTCAGCCTGATTCAGGCGAAGGTTCCGATTCTACGTTTTCAAGACAGCAAGAATGGCATTGAGGTGGATCTTAACTTTAACAATTGCGTTGGAATTAGAAATACACACCTGCTGCACTGTTATGCACAGATGGATTGGCGCGTTAGACCACTGGTGTTGATGGTTAAGTTATGGGCTCAGCATCACAACATTAACGATGCGAAAAACATGACTATATCCAGCTACTCTCTGGTCTTGATGGTTATTCATTTCCTGCAATGTGGAACCAGCCCACCAATTTTGCCTTGTTTGCACGCTATGTATCCCGAGAAGTTTATGAAAATCAACGACATTCATAATATAGAAATGATCGAACGCATCGAACCATATCAAACGGATAACAAAGAAAGTTTGGGTGAATTGTTACTACATTTTTTGGAATACTATACAAAGTTTGATTATGAGCACCATGCTATATCCGTGCGAACAAGTTCCATCATACCGGTTGAAGAATGTCGCCTGGCCAGAAGCTACAAGAATGATCCCCATCATTGGAAGCATTTGTGCATAGAAGAGCCGTTTGACTTCACCAACACCGCTCGGTCAGTATTTGATGGGGAAGTATTCGAGCAGATAAAGTCCACCTTTGCAACATCGTGGCAGATGCTGAAGGACAACAAACATTTGAATGTTCTGTTCGGTGAACCATTGTTTACACCGGTTACATCGACACTGTCTATAACTTCGTGA</t>
  </si>
  <si>
    <t>Anopheles funestus</t>
  </si>
  <si>
    <t>AFUN005151</t>
  </si>
  <si>
    <t>MSKKMSISLCLTNGASSCGPPPCPPPSSDGTTKASQPSSSKMERDRQILENIFPASCSNGEKLQNPNKLCPRTVIPPFQNTISMMYGSGKSKKNYSNSSNRKKQTQQHIINSLKLWNLKITPSGLDKTEDELSTVSSAVNQKKESTKCIQTHEPEPVSRGTTVTETVKSPTKKKTQDMKNNKCKAEDIKEQSGNVPASGKAECDHLTGVKDQSGKKHGESVDSGPVPEAVTGDGDGIPRHATQCNDKLAITVAEETSVTSTNPSATVVPVSQSSTFSVRGNQVKHQQKSYARSHNSSSSAAVPNGATYTVSGNGADKSVANRAGKGSASVGGQSNVSVMSLMLQGSAKQKDAPPREEHIPTTSSISSSVSKPMHANQHIHQHSASYFHTLGTQQSPKAALIHHPDHHQSVHQPSGHQYSFDFLRDVTLKMSLAGTGGGCSTTGDNAMYGGSSQMNYNNFTHQFQQHMLHHQHNSHLQQQNHSTVQSPHQHQPLLQIHRIMHPQQHYGRSQGAYGGSDELPAQHCSAMNEPQSYTNYAVLNAGEVHHNSMNGSKNFELSSYLYNQSGTIPSQHQQGMHFQHPSLQTQQQQQHQQQQQQQQHQQQQQQQQQQQQHHMQMHSYHHNNNYQYHNRNNSTHLSYATQNGGRTVGGTNREDGGRGGGKKSWNTHGKGKHTGSMPGNGNKHVNKVQTIGYGYRKNYHHYNNHGSSSGGQQYYDHLSLQQQQQHQQQQQQQQQQQQQHHHHNKQHHLHRNLLYVRGYDRGHGATVHGHENSNSNRRQDTHDQPESAHHHEHSRSPEDKSERLSSENSETSQDDEPNEAERSDDGSAATDGQQETEPIAGDGYREGDVEPEKVKILDQHEHEFVYDAKKRCSVPRSSSSSSVVSIPSTESSALSSNISLTHLLESTHAAGTHDYESDSSHSSDFQDASYRYSKYSQPNDGQVYHRSSSSTSSGVSSSATYPPLMEYIPSTPSSLHASSAGLVDDFIVRSQSYHGSHQNLTAYGGGGAGGGSGGGGGGSAGDGNSPIGSPKTTPRPVTGTQSVPLFGDLFGNGTAHGHGSSIQFTNSQSTASFGSNSSLELALQPAVISSSSSSSLSVSSVPPNDFQSMQSGHPKTRSQSGRTSPSNGNVHHRSNPSTVAVPPGSCAVTTKGQSSSNGGGGRKNNQVSLTYVHRSSLPADFQYTPADRFILRANDVEMKHPPDMLVNGSAWDALSQAMWEKFTAAQQSEAKYLQKMQLWRDLYISIKKGFPKYSLYLVGSTISGFGADSSDVDMCLVSRSGPSCYDPRLEALLNLSLVKEYFMAMSSTSFSEFSLIQAKVPILRFQDNKNGIEVDLNFNNCVGIRNTHLLHCYSQMDWRVRPLVLVVKLWAQHHNINDAKSMTISSYSLVLMVIHFLQCGTSPPVLPCLHAFYPEKFMKVVDIHNIEMIERIEPYQTDNKETLGELMLKFLEYYTKFDYEHYAISVRTSSILPIEECRLARSYKNDPHHWKHLCIEEPFDFTNTARSVFDGDVFEQIKSTFATSWCMLKESKDLSVLFGEPLFTPVTSTLSITS</t>
  </si>
  <si>
    <t>KI915048:3154766-3163453 - strand</t>
  </si>
  <si>
    <t>ATGTCGAAAAAAATGTCCATCAGTCTATGTCTGACAAACGGAGCCAGCTCATGCGGTCCGCCACCCTGCCCGCCGCCTTCCTCCGACGGAACGACCAAAGCATCGCAACCGAGCTCATCGAAGATGGAGCGCGATCGCCAAATACTTGAAAACATTTTCCCGGCGAGCTGCAGCAATGGTGAAAAGTTGCAAAATCCAAACAAACTCTGTCCACGGACCGTCATACCACCGTTTCAGAATACGATATCGATGATGTACGGGTCAGGCAAAAGTAAAAAGAACTACAGCAATTCATCGAATCGCAAGAAACAAACTCAGCAACACATAATCAACAGCTTGAAGCTGTGGAATCTCAAGATAACACCAAGCGGGTTAGACAAAACTGAGGATGAGCTATCGACGGTAAGCTCTGCAGTGAATCAAAAAAAGGAATCTACAAAATGCATACAGACACATGAGCCGGAACCGGTGAGTCGTGGCACGACGGTGACGGAAACCGTAAAATCGCCTACGAAAAAGAAAACACAGGACATGAAGAACAATAAATGCAAAGCAGAAGACATAAAGGAGCAGTCGGGTAACGTACCTGCCAGCGGCAAAGCAGAGTGCGACCATTTGACCGGTGTAAAGGATCAATCTGGAAAGAAGCATGGGGAATCGGTAGATTCTGGCCCCGTCCCTGAAGCGGTGACCGGCGATGGCGACGGCATTCCTAGGCACGCTACCCAGTGCAACGACAAGTTGGCCATTACGGTGGCGGAAGAAACTTCGGTCACCAGTACGAACCCATCGGCAACGGTGGTACCGGTTTCGCAATCGTCCACCTTTTCGGTAAGAGGAAATCAAGTAAAGCATCAACAGAAATCATATGCACGTTCGCATAACAGCAGCAGTAGTGCGGCCGTACCGAACGGTGCTACCTACACCGTGTCCGGTAATGGTGCCGACAAGTCGGTAGCCAACCGTGCGGGCAAAGGGTCTGCCTCAGTCGGTGGTCAGTCAAACGTTTCGGTGATGTCACTGATGCTGCAGGGAAGTGCAAAACAGAAAGACGCACCACCGAGAGAGGAACACATTCCTACTACTTCGAGCATATCATCCAGTGTTTCGAAACCAATGCATGCGAATCAACATATTCATCAGCATTCGGCGTCATATTTTCACACGCTCGGAACCCAACAGTCACCGAAAGCAGCACTGATTCATCATCCGGATCATCACCAATCGGTCCACCAGCCATCGGGCCATCAATATTCGTTCGATTTTTTGCGGGATGTTACTTTAAAGATGTCGCTTGCTGGGACCGGTGGCGGCTGCAGTACCACCGGCGATAATGCAATGTACGGTGGTTCGTCACAGATGAACTACAACAATTTTACTCATCAATTCCAGCAACACATGTTGCACCATCAGCATAACAGTCATTTGCAACAGCAAAATCATAGCACTGTGCAGTCACCTCACCAGCACCAACCACTTTTACAGATACATCGCATTATGCACCCGCAGCAGCATTACGGCCGATCGCAAGGTGCATACGGCGGTAGTGACGAACTACCGGCGCAACACTGCAGTGCGATGAATGAACCACAATCATACACGAACTATGCAGTGCTCAATGCGGGAGAGGTGCATCATAATTCCATGAATGGGAGTAAAAATTTTGAGCTTTCATCCTACCTATACAACCAGAGTGGGACAATTCCGTCCCAGCACCAACAAGGAATGCATTTTCAACATCCATCTCTTCAGACACAGCAGCAACAGCAGCATCAGCAGCAGCAGCAACAACAGCAGCATCAGCAGCAGCAGCAACAACAGCAGCAGCAGCAGCAACACCATATGCAAATGCATAGTTATCACCATAACAACAACTACCAGTACCACAACCGTAATAATAGTACCCATTTAAGCTATGCTACGCAAAACGGAGGAAGAACTGTTGGTGGTACCAACCGGGAAGATGGTGGTAGAGGTGGTGGCAAGAAATCGTGGAATACGCACGGAAAAGGAAAACATACCGGTTCCATGCCTGGGAACGGCAATAAGCATGTCAACAAAGTACAAACCATCGGATATGGATATCGGAAAAACTACCACCATTATAATAACCATGGTAGTAGTAGCGGTGGACAACAGTACTACGATCATTTGTCGTTGCAGCAACAACAGCAACACCAGCAACAGCAGCAGCAGCAGCAGCAGCAGCAGCAGCAGCATCATCATCATAATAAACAGCATCATTTGCATCGTAATTTGTTGTACGTGCGGGGCTACGACAGAGGGCATGGCGCCACCGTTCACGGTCACGAAAATTCCAATAGCAACCGGCGGCAGGATACGCACGACCAGCCGGAATCAGCCCACCACCACGAGCACAGTCGCAGTCCTGAGGATAAAAGTGAACGGCTGAGTTCGGAAAACTCTGAAACATCTCAAGACGATGAACCGAACGAAGCGGAACGAAGTGATGATGGTTCAGCGGCGACCGATGGGCAGCAGGAAACCGAACCGATTGCCGGCGACGGCTACCGGGAGGGGGATGTTGAACCGGAGAAGGTAAAAATTCTCGATCAGCACGAGCATGAGTTTGTATACGACGCGAAGAAACGTTGCAGTGTGCCACGATCGTCTTCGTCTTCGTCGGTGGTGTCGATTCCGTCGACAGAGTCGTCGGCGCTGTCGTCGAACATATCGCTGACCCACCTGCTGGAATCAACGCACGCAGCGGGCACGCATGATTACGAGTCGGACTCGTCGCACTCGTCCGATTTCCAAGACGCGAGCTACCGATACTCGAAATACAGTCAGCCAAACGATGGCCAAGTGTACCACCGTTCGTCATCGTCGACCTCGTCGGGAGTGTCGTCGTCCGCCACTTACCCACCGCTAATGGAGTACATTCCGTCGACACCGTCCTCGCTGCATGCTTCCTCGGCTGGACTGGTGGACGATTTTATCGTTCGCAGTCAAAGCTACCATGGTTCGCATCAGAATCTTACGGCATACGGTGGTGGTGGTGCTGGTGGTGGTAGTGGTGGTGGTGGCGGTGGTAGTGCCGGAGACGGCAATTCCCCAATCGGTTCCCCGAAAACAACCCCCAGACCCGTGACGGGGACGCAATCGGTACCGCTATTTGGAGACCTCTTTGGCAACGGCACCGCACACGGCCATGGAAGTTCGATCCAATTCACAAACAGTCAGTCAACTGCCAGCTTTGGGAGCAATTCTTCCTTGGAACTGGCACTGCAACCAGCAGTGATCAGTTCTTCAAGTTCGTCTTCGTTGTCGGTGTCATCGGTGCCGCCCAACGATTTTCAGTCGATGCAGAGCGGACATCCAAAGACACGCAGTCAATCGGGTCGCACTTCGCCTAGCAATGGAAATGTGCACCACCGGTCTAATCCGTCGACGGTCGCCGTTCCGCCTGGGTCGTGTGCCGTCACTACCAAAGGCCAATCGTCCTCGAACGGTGGTGGTGGGAGAAAAAACAATCAAGTATCGCTGACCTACGTCCACCGGTCGTCGTTGCCGGCCGATTTCCAGTACACACCCGCCGATCGTTTCATTCTGCGCGCAAATGACGTTGAAATGAAGCATCCGCCGGATATGTTGGTGAACGGTAGCGCATGGGACGCGCTTTCGCAAGCTATGTGGGAAAAGTTTACCGCCGCCCAGCAGTCGGAAGCAAAGTACCTCCAAAAGATGCAACTGTGGCGCGATTTGTACATTAGCATCAAGAAAGGCTTCCCGAAGTACAGCCTCTATCTGGTGGGCAGCACCATCTCCGGGTTTGGTGCGGACAGCTCGGATGTCGACATGTGTCTCGTGTCCCGCAGCGGCCCGAGCTGCTACGATCCGCGTCTGGAGGCCCTGCTTAATTTGTCGTTGGTGAAGGAATATTTCATGGCCATGTCCTCGACCAGCTTCAGCGAGTTCAGCTTAATCCAGGCGAAGGTGCCAATTCTTCGTTTTCAAGATAATAAGAACGGAATCGAGGTTGACCTGAACTTCAACAACTGCGTCGGTATACGGAACACGCATCTGTTGCACTGCTACTCGCAAATGGATTGGCGTGTGCGGCCCCTGGTGCTGGTAGTTAAACTGTGGGCCCAACATCACAACATAAATGATGCCAAGAGCATGACAATATCCAGCTATTCGCTGGTGTTGATGGTTATTCACTTCCTCCAATGCGGAACCAGCCCGCCAGTGTTGCCGTGCTTGCACGCTTTTTATCCGGAAAAGTTTATGAAAGTTGTTGATATCCACAACATTGAAATGATAGAACGTATCGAACCATATCAAACGGACAACAAAGAAACGTTGGGTGAATTGATGCTCAAGTTTTTGGAATACTACACAAAGTTCGACTACGAACACTATGCCATATCCGTGCGAACGAGCTCCATCTTACCGATTGAAGAATGTCGCCTTGCAAGAAGCTACAAAAACGATCCCCATCACTGGAAGCATTTGTGTATTGAAGAACCGTTTGACTTCACCAACACAGCACGGTCGGTATTTGATGGCGATGTGTTCGAGCAGATCAAGTCGACGTTTGCGACGTCCTGGTGCATGTTGAAGGAAAGTAAGGATTTGAGCGTTCTCTTCGGTGAGCCACTGTTCACACCGGTCACCTCGACACTATCCATAACGTCGTGA</t>
  </si>
  <si>
    <t>Anopheles farauti</t>
  </si>
  <si>
    <t>AFAF017940</t>
  </si>
  <si>
    <t>MSISLCLANPCGSPATIAPETSQKTNSKMDRDRPTTSNMCEKLHHSNKACRTAVIPPFPSATVSMMYGSSKSKKYYSNASNRKKQQHIIDSLKSWNLKIAPSGLDRSEEESVAVTAASKQKKEITTSLSVAKCPNVPGDSESDNRAATIVAESIVKSSCKKKVQEYKSNKFKQEEIKGHPPVATISGTKADQDSSNNPMEQIDSKVNEASIGNVGHRQAASSHLTETEPITSSKSETSYGRSGDVSKTMPTKTYTEALSPTSCAARPGHQKHAHKSYVRSSGSSSSVASNLATAISATGGNREVNKESGGTVSGQTHVSVMSLMLQGSPKQHSEALRSKQFANNLVSCTQSKAGHTNHHAANPNQANYIPTHGTQNQSKQQTIIHQHQDQALPQTGSAVPHQYSYDFLRDVGLKMSLCTVAGGGNSGNSSSGNIAMYRGSSSQVNYNFTQQFQQHMMQHHHNNQLHQQNQCSRQSPPHQQHQLLQLHRIVPPHTTQYNRSPGSYGGEELVTQQCGMNESQAYNNYALVNATEAHNGMHIGKHYELSSYLYNQNGGGVHSQHPAIHYQQNAPAEHVPMHMNYHQNNNYQYHNRNGNTGGGGNQLSYVSQNAGRAINTVNSRDDNGRTGGKKHWNIHGKGKNGSIQSNGCKQINKVQNIGYGYRKNYHHYYNNATGGSNNYYEHITMQHTHQHLPQQQHHHHQQQPNHHYKQQHLHRNLVYVRGFDRGHGTVSTNEFSNTHQQQERKQTEATLPVEDEIAPEKPANLDAAKENEGNESKNELACDVQPNTVPNHDYREKEEFTNKTKISEEHEERVYEPNKRCSVPRSSSSSSVVSIPSTESSVLSCNSSSQRNHLPESTHANVHGYESDSSHSSDYREGTFLYSKYDETNEGKGLRSSSSTSSGISSTSAYPALAEFVPSAPSSLHASTAGLVGELIVRSQSFHGSHQNLITYGISGCGRVGDESSPVTSPKGIPRAVSGTQSVPVFGELFEHANHGHPNPIQFLNSQSVGSFGSSSSLELGLQSVAASSSSSSSSISTSSVPPNDAQSMQSGQPKARSQSGRTSPATTAHVNYRSNRSTGANAAGSLFNVATMKGQSSNGGLVRKNNQVSMSYVHRSSLPADFQYTPADRFILRAEDIEMKSPPGALTDGSVWDNMSIAIWEKFTAAQQSGEKYLQKMQLWRDLYICIKKGFPKYSLYLVGSTISGFGADSSDVDMCLVSRSAPSCYDPRLEALLNLSMVKEYFMSIPSSNFNDFSLIQAKVPILRFQDIKHGIEVDLNFNNCVGIRNTHLLHCYSQMDWRVRPLVLVVKLWAQHHNINDAKNMTISSYSLVLMVIHFLQCGTSPPVLPCLHALHPEKFMKIIDIHNIEMIERIEPYQTDNNDNLGALLLSFLEYYTKFDYEHYAISVRTSSIMPIEECRLARSYKNDPHHWKHLCIEEPFDYTNTARSVFDGEVFEQIKSTFATSWRMLKDSKNLSVLFGEPLFTPVTSTLSITS</t>
  </si>
  <si>
    <t>KB671743:515614-521839 - strand</t>
  </si>
  <si>
    <t>ATGTCGATTAGTTTGTGTCTAGCGAATCCGTGTGGTTCACCTGCTACTATCGCACCGGAAACATCCCAAAAGACCAACTCAAAAATGGATCGTGACCGTCCAACAACTAGCAATATGTGTGAAAAGCTGCACCACTCCAACAAAGCGTGCCGAACGGCGGTAATTCCCCCGTTCCCATCTGCGACAGTTTCGATGATGTATGGCTCAAGCAAGAGCAAAAAGTATTACAGCAATGCTTCTAATCGTAAAAAACAGCAACACATAATTGACAGCTTAAAGTCGTGGAATCTCAAGATAGCACCAAGCGGTCTGGACAGATCCGAAGAAGAATCGGTGGCAGTTACTGCCGCATCAAAGCAGAAAAAAGAGATTACAACAAGCCTCTCCGTGGCTAAATGTCCAAACGTGCCGGGTGACAGTGAGTCGGATAATAGAGCAGCTACTATCGTAGCAGAGAGCATCGTCAAGTCATCGTGTAAAAAGAAAGTGCAGGAATACAAAAGCAATAAATTTAAACAGGAGGAAATAAAGGGGCATCCTCCGGTGGCAACAATATCCGGCACGAAGGCAGATCAAGACAGCAGTAATAATCCGATGGAACAAATAGATAGTAAGGTAAATGAGGCCAGCATCGGAAATGTTGGCCATCGTCAGGCAGCATCTTCCCATCTCACCGAAACTGAACCGATAACAAGTTCAAAGTCAGAAACATCTTACGGACGTAGTGGTGATGTGTCTAAAACAATGCCGACAAAAACGTATACTGAGGCCCTCTCGCCAACATCGTGCGCTGCAAGGCCAGGACACCAAAAACATGCTCATAAATCATATGTCCGCTCATCGGGCAGCAGCAGCAGTGTGGCAAGCAATCTCGCAACAGCAATCTCTGCGACAGGCGGAAACAGAGAAGTTAATAAGGAATCTGGCGGCACTGTATCTGGCCAAACACACGTTTCGGTCATGTCCCTGATGTTGCAGGGTAGCCCGAAGCAACATAGTGAAGCACTTCGATCGAAGCAGTTCGCCAATAACCTTGTATCATGCACACAATCGAAAGCTGGCCATACAAATCATCACGCAGCAAATCCAAATCAAGCAAATTACATTCCTACTCATGGAACACAAAACCAATCGAAACAGCAGACCATAATTCATCAGCATCAGGATCAGGCATTGCCACAGACCGGCAGTGCAGTTCCTCATCAATATTCTTACGATTTTTTGCGCGATGTTGGTCTAAAGATGTCACTGTGTACGGTTGCCGGTGGAGGAAATAGCGGCAACAGCTCCTCCGGGAACATAGCTATGTATCGCGGTTCGTCGTCACAAGTAAATTATAATTTTACTCAACAATTCCAGCAGCACATGATGCAGCACCATCACAATAATCAACTGCACCAGCAAAATCAATGCTCCAGGCAATCGCCGCCTCACCAACAACATCAGCTATTGCAGCTACACAGAATAGTGCCACCGCATACGACCCAGTACAACCGATCTCCAGGATCGTACGGTGGAGAGGAGCTGGTAACGCAACAGTGTGGAATGAACGAATCACAGGCATACAATAATTATGCCCTTGTGAATGCGACCGAGGCGCACAACGGCATGCATATAGGTAAACATTATGAATTGTCCTCCTACCTGTACAATCAAAACGGAGGTGGTGTGCACTCGCAACACCCTGCTATACATTATCAGCAAAATGCGCCGGCGGAGCACGTTCCCATGCATATGAATTATCACCAGAATAATAACTACCAGTATCACAATCGCAACGGCAATACTGGTGGAGGCGGTAACCAATTGAGCTACGTTTCGCAGAACGCCGGAAGAGCTATCAATACGGTAAACAGTAGAGACGACAACGGAAGAACCGGGGGTAAAAAGCATTGGAACATTCACGGGAAAGGAAAGAATGGGTCGATTCAGTCGAATGGATGCAAACAAATTAACAAAGTGCAAAACATTGGGTATGGATACCGGAAAAACTATCACCATTACTACAATAATGCGACAGGAGGTAGCAATAACTACTACGAACATATCACCATGCAACACACGCACCAGCACCTTCCGCAACAGCAGCATCATCACCATCAACAGCAACCAAATCATCATTACAAACAGCAACATTTGCATCGAAACTTGGTATACGTCCGTGGGTTTGACAGAGGACATGGGACTGTATCAACAAACGAATTTAGCAATACTCATCAGCAGCAGGAGAGGAAACAAACTGAAGCAACTCTTCCGGTGGAGGATGAAATTGCTCCGGAGAAACCAGCCAATTTAGACGCAGCAAAAGAGAATGAGGGAAACGAGTCGAAAAACGAGCTCGCCTGTGATGTACAGCCGAATACAGTTCCCAATCATGACTACCGTGAGAAGGAAGAGTTCACTAATAAGACAAAAATCTCCGAAGAGCACGAAGAGCGTGTCTACGAGCCGAACAAAAGATGCAGTGTACCTCGTTCATCATCGTCCTCGTCCGTGGTGTCGATTCCTTCGACTGAGTCGTCGGTGCTGTCTTGCAACTCATCATCCCAACGTAACCACCTGCCAGAATCTACACATGCAAATGTGCACGGTTACGAATCCGACTCTTCTCATTCGTCCGATTATCGCGAGGGAACATTCCTCTATTCCAAGTATGATGAAACTAACGAAGGAAAAGGTTTACGATCCTCATCGTCGACATCGTCAGGAATATCGTCTACCTCTGCGTATCCCGCGTTGGCAGAGTTTGTACCATCTGCACCTTCATCCCTGCATGCATCAACTGCGGGGCTTGTTGGTGAATTAATCGTACGCAGTCAGAGCTTTCATGGTTCACATCAGAATCTTATAACGTATGGTATTAGCGGATGCGGCAGAGTAGGCGACGAAAGTTCTCCTGTGACCTCACCGAAAGGAATTCCCAGAGCCGTTTCAGGCACACAGTCTGTTCCCGTGTTCGGTGAACTTTTTGAACACGCCAACCATGGCCACCCGAACCCGATCCAATTTCTAAACAGTCAGTCGGTTGGCAGTTTTGGCAGCAGCTCATCCTTGGAGCTGGGACTCCAATCAGTGGCCGCCAGTTCGTCAAGCTCCTCCTCGTCGATATCTACGTCATCGGTGCCGCCCAACGATGCTCAGTCGATGCAGAGCGGACAACCAAAGGCACGTAGTCAATCGGGACGTACTTCACCTGCCACCACCGCACATGTGAATTATCGTTCAAACCGATCGACCGGAGCTAATGCAGCTGGATCTCTGTTCAACGTCGCCACCATGAAAGGACAGTCATCAAATGGTGGACTTGTGCGGAAAAACAATCAAGTTTCAATGAGTTATGTACACCGTTCATCATTGCCAGCCGATTTTCAGTATACACCTGCTGATCGCTTCATCTTGCGAGCGGAAGACATTGAAATGAAATCCCCGCCGGGTGCGCTTACCGATGGCAGCGTATGGGATAATATGTCCATAGCAATTTGGGAAAAATTCACCGCTGCCCAACAGTCGGGTGAGAAATATCTGCAGAAAATGCAATTGTGGCGCGATCTGTACATCTGCATCAAGAAAGGCTTTCCAAAGTATAGCCTTTATCTGGTAGGCAGCACAATCTCTGGCTTTGGCGCAGACAGTTCGGATGTGGACATGTGCCTCGTTTCACGAAGCGCTCCCAGCTGTTACGATCCTCGTTTAGAAGCGTTGCTCAATTTGTCGATGGTGAAAGAATATTTCATGAGTATACCATCGTCAAATTTCAACGACTTTAGCCTAATTCAGGCGAAGGTGCCGATTCTTCGGTTTCAGGACATCAAGCACGGTATTGAGGTGGATCTGAACTTTAACAACTGTGTTGGAATTAGAAATACGCATTTGTTACATTGCTACTCTCAGATGGACTGGCGTGTAAGACCACTGGTGTTGGTGGTAAAGTTGTGGGCCCAGCATCACAACATAAACGATGCGAAAAACATGACAATATCCAGTTACTCGCTCGTTTTGATGGTCATTCATTTCCTGCAATGCGGAACCAGCCCACCAGTGTTACCATGCTTGCATGCGTTACATCCTGAAAAGTTTATGAAAATCATCGATATTCATAACATAGAAATGATCGAACGTATCGAACCATATCAGACAGATAACAATGATAATTTGGGAGCATTGTTGCTCAGTTTTTTGGAATATTATACAAAGTTTGATTACGAACACTATGCTATATCTGTAAGAACAAGTTCCATCATGCCGATAGAAGAATGTCGTCTAGCCAGAAGCTACAAAAACGATCCTCATCATTGGAAGCATTTGTGCATAGAAGAACCGTTCGACTATACCAACACCGCTCGGTCGGTATTTGATGGAGAGGTATTCGAACAGATAAAGTCGACCTTTGCCACCTCATGGCGGATGTTAAAAGACAGTAAAAATTTGAGCGTCTTATTCGGTGAACCATTGTTTACCCCAGTCACTTCCACATTATCTATAACTTCGTGA</t>
  </si>
  <si>
    <t>Anopheles epiroticus</t>
  </si>
  <si>
    <t>AEPI009446</t>
  </si>
  <si>
    <t>MSKKMSISLCLTNGANSCGPPPSSSSDATTKASQPNSSKVDRDREMIENIYPSGCSIGEKMQNLNKPGPRTVLPQFQNTTVSMMYGSGKSKKTYSNSSNRKKQTQQHIFNSLKVWNLKITPSGLDKFEDELSTVASTVTQKKESVKVTQANEHEPANRVPTVETVKSPVKKKTQDLKNNKFKSEDIKEQQVNAPVVCKADRGNVTCVKDQVGKKHSESAVFGPATEATCDGNGVPSHSSQVNDKLAISTTEETSACPSDATSNSTPPTTLPVSQSSTFSVRGTQMKHQQKSYARPHNASNTAAVPNGAAYTVPGNGSEKCLANRMGKVSGIVGQSNVSVMSLMMQGNAKLKEASRVEHIPSNSNISSSVSKPMHANQHTHQHPASYFHTLGSQQPSKQALIHHQDHHQVVQPGGHQYSFDFLRDVSLKMSLAVTGGGSGTTGDNSMYCGSSQMNYNFTHQFQQHMLQHQHNSHMSQQNHSTVQSPHQHQPLLQIHRIMPQQQHYSRSQGVYGSEELPTQHCSGMSEPQSFSNYTVLNTGEVHNSIHGSNNFELSSYLYNQNGAVPSQHQQGMHFQHPSLQPQQQQQQQQQQQQQQQQQHHVQLHNYHQNNNYQYHNRNNNNNNSHSNYATQNGGRTVGGTNREDGGRGGGHGKKLWNVHGKGKNSTMQANGSKHVNKVQSIGYGYRKNYQHYHNHGTSGGHQYYDHLSLQQQQQQQHQQLQLQQQHQQHQHHKHQHLHRNLVYVRGYDRGHGATHTHEYSNNNRHQETEKSEAVHHEGHVPEDKIAKVSAEISETSQGDEPNEPGSGDSASADIQQEVTTSEGFREVEDGPETAKTPDLQDEFVYETKKRCSVPRSSSSSSVVSIPSTESSALSSNISQTHLHESTHAAGHDYESDSSHSSDFQDTGFRYSKYNQPNDGQVYRSSSSTSSGVSSSATYPPLTEFIPSTSSSLHASSAGLVDEFIVRSQSYHGSHQNLTAFGSGGSSAGDGSSPIGSPKGTPRPVTGTQSVPIFGDLFGNTAHSHPNPIQFTNSQSTASFGSSSSLELALQPAVASFSSSSSLSVSSVPPNDFQSMQSGHPKTRSQSGRTSPSNANVHYRNNRTTVAAPSGSCVATTKGQSSSGGGGRKNNQVSLTYVHRSSLPADFQYTPADRFILRANDVEMKRPPDALVNGGIWDVLSQAIWEKFAGAQQSEEKYLQKMQLWRDLYISIKNGFSKYSLYLVGSTISGFGADSSDVDMCLVSRSGPSCYDPRLEALLNLSLVKEYFMSMPSTSFSEFSLIQAKVPILRFQDSKNGIEVDLNFNNCVGIRNTHLLHCYSQMDWRVRPLVLVVKLWAQHHNINDAKSMTISSYSLVLMVIHFLQCGTSPPVLPCLHAFYPEKFMKIVDIHNIEMIERIEPYQTDNKETLGELLLRFLEYYTKFDYEHYAISVRTSSIIPIEECRLARSYKNDPHHWKHLCIEEPFDFTNTARSVFDGDVFEQIKSTFATSWRMLKDSKDLSILFGEPLFTPVTSTLSITS</t>
  </si>
  <si>
    <t>ATGTCGAAAAAAATGTCCATCAGCCTGTGTCTGACGAACGGGGCTAACTCATGCGGACCGCCTCCCTCGTCGTCCTCCGACGCTACGACTAAAGCATCTCAACCGAACTCATCCAAGGTGGACCGGGATCGTGAAATGATTGAAAACATTTACCCTTCGGGCTGCAGTATTGGTGAAAAAATGCAAAACCTAAACAAACCCGGCCCTAGGACTGTTCTACCACAGTTCCAGAATACAACGGTATCGATGATGTACGGCTCCGGCAAAAGTAAAAAGACCTACAGCAATTCGTCTAATCGCAAGAAACAAACTCAGCAGCACATATTCAACAGCTTGAAGGTGTGGAATCTCAAGATAACACCAAGCGGCCTGGACAAATTTGAGGATGAGCTATCTACGGTTGCTTCTACGGTTACTCAAAAAAAGGAGTCTGTAAAAGTAACGCAGGCAAATGAGCATGAGCCGGCAAACCGTGTCCCTACGGTGGAGACTGTTAAATCGCCTGTGAAAAAGAAAACGCAGGATCTGAAAAATAATAAATTCAAAAGTGAAGATATTAAAGAGCAGCAGGTCAATGCCCCAGTCGTATGCAAGGCAGACCGCGGCAATGTGACATGCGTTAAGGATCAAGTAGGAAAGAAGCATTCGGAATCGGCAGTATTTGGTCCTGCCACTGAAGCGACGTGCGATGGCAACGGGGTTCCTAGTCACTCATCTCAGGTTAACGACAAGTTGGCCATTTCGACGACAGAAGAAACTTCTGCTTGTCCCTCAGATGCGACTTCCAATTCGACCCCGCCAACAACGTTACCGGTTTCGCAATCATCAACCTTTTCGGTAAGAGGAACCCAAATGAAGCATCAACAGAAATCATATGCCCGACCGCATAACGCCAGCAATACAGCGGCTGTACCGAACGGTGCTGCCTATACCGTACCCGGCAATGGTTCTGAAAAATGTCTTGCAAACCGTATGGGCAAAGTGTCAGGAATCGTTGGCCAATCGAATGTCTCTGTGATGTCTTTGATGATGCAGGGAAATGCTAAGCTGAAGGAGGCATCAAGAGTGGAACACATTCCTAGCAATTCCAACATATCATCCAGTGTTTCGAAACCAATGCATGCGAATCAACATACACATCAACACCCGGCGTCATACTTCCACACGCTCGGATCCCAACAGCCATCGAAACAAGCATTGATTCATCACCAGGATCATCACCAAGTGGTGCAGCCGGGTGGCCATCAATATTCGTTTGATTTTTTGCGAGATGTTAGCTTGAAGATGTCGCTTGCTGTGACTGGTGGAGGGAGCGGTACTACCGGCGATAATTCTATGTATTGTGGCTCGTCTCAAATGAACTACAATTTTACTCATCAGTTCCAGCAACACATGTTGCAACATCAGCACAACAGTCACATGTCACAGCAAAATCACAGCACCGTACAGTCACCTCACCAGCACCAACCACTGTTACAGATCCATCGCATTATGCCGCAGCAGCAGCATTACAGCCGATCGCAAGGTGTATACGGCAGTGAGGAACTACCAACACAACACTGCAGTGGAATGAGTGAACCACAATCTTTCTCGAATTATACCGTTCTCAATACCGGAGAGGTGCATAATTCTATTCATGGGAGTAACAATTTTGAGCTTTCATCCTACCTATACAACCAGAATGGGGCTGTTCCGTCTCAACATCAACAAGGAATGCATTTTCAACATCCTTCTCTTCAGCCACAACAACAGCAGCAGCAGCAGCAGCAGCAACAACAACAGCAGCAACAGCAGCATCATGTTCAACTACATAATTATCACCAGAACAACAACTACCAGTATCACAACCGTAATAATAATAACAATAATAGTCATTCAAATTATGCTACCCAAAACGGCGGAAGGACTGTTGGTGGTACAAACCGCGAAGATGGAGGAAGAGGTGGTGGGCATGGCAAAAAGTTGTGGAATGTGCACGGAAAAGGGAAAAACAGTACCATGCAAGCGAACGGCAGTAAGCATGTTAACAAAGTACAAAGTATCGGATATGGGTATCGGAAAAATTATCAACATTATCATAACCATGGCACTAGCGGTGGACACCAGTACTACGACCATTTGTCTTTGCAGCAGCAGCAACAGCAGCAGCATCAGCAATTACAGCTCCAACAGCAACACCAACAGCATCAGCATCATAAACACCAACACCTGCACCGTAATTTGGTGTACGTCCGAGGTTATGATAGGGGGCACGGAGCGACCCACACACATGAATATTCCAATAATAACCGGCATCAAGAGACGGAAAAGTCGGAGGCAGTCCATCACGAAGGGCATGTTCCGGAGGATAAAATTGCAAAGGTGAGTGCGGAAATTTCGGAAACATCTCAAGGAGATGAGCCGAACGAACCGGGCAGTGGCGACTCAGCATCCGCCGACATACAGCAGGAGGTAACCACTAGCGAAGGCTTCCGGGAGGTGGAAGACGGACCTGAAACGGCGAAAACTCCTGATTTGCAGGACGAATTTGTATACGAAACGAAGAAACGCTGCAGTGTGCCACGTTCCTCTTCGTCTTCGTCCGTGGTGTCGATTCCGTCGACGGAGTCTTCGGCACTATCGTCTAACATATCTCAGACCCACCTACATGAATCAACGCACGCAGCAGGGCATGATTACGAGTCGGACTCGTCCCACTCGTCTGATTTCCAAGATACAGGATTTCGATACTCGAAATACAATCAGCCAAACGATGGGCAAGTGTACCGTTCGTCATCGTCAACGTCATCGGGAGTTTCGTCGTCCGCCACTTATCCACCGCTAACGGAGTTTATTCCATCCACATCGTCTTCGCTGCATGCTTCATCCGCCGGACTGGTGGACGAATTTATCGTTCGCAGTCAGAGCTATCACGGGTCGCACCAGAATCTCACGGCATTCGGCAGTGGCGGTAGCAGTGCAGGAGACGGTAGTTCCCCAATTGGCTCGCCGAAGGGAACTCCTAGGCCTGTAACGGGCACCCAATCAGTTCCGATATTTGGAGACCTCTTCGGCAACACGGCTCACAGCCATCCGAACCCGATCCAATTCACAAATAGTCAGTCGACTGCCAGTTTTGGGAGCAGCTCTTCCTTGGAATTGGCCTTGCAACCTGCAGTGGCCAGTTTCTCAAGTTCGTCGTCGTTGTCGGTGTCGTCGGTGCCGCCCAACGACTTTCAGTCGATGCAGAGCGGACATCCAAAGACACGCAGTCAATCGGGTCGCACTTCGCCCAGCAACGCAAATGTGCACTACCGGAATAATCGAACGACCGTGGCTGCTCCTTCCGGATCGTGTGTAGCCACTACCAAAGGGCAATCGTCCAGCGGTGGTGGAGGTCGAAAAAATAATCAAGTATCGTTGACCTACGTCCACCGGTCGTCGTTGCCGGCCGACTTTCAATACACACCGGCAGATCGTTTCATTTTGCGTGCGAATGACGTGGAAATGAAGCGTCCCCCTGATGCGCTGGTTAACGGTGGCATATGGGATGTACTGTCACAGGCTATCTGGGAAAAGTTTGCAGGCGCTCAGCAGTCGGAAGAGAAATACCTTCAGAAGATGCAATTGTGGCGCGATTTGTACATTAGCATAAAAAATGGCTTCTCGAAGTACAGTCTCTATCTGGTTGGCAGTACCATCTCTGGCTTTGGTGCGGACAGCTCGGATGTGGACATGTGTCTCGTGTCGAGAAGTGGACCGAGCTGCTACGATCCCCGTTTGGAAGCGCTGCTCAATTTGTCGCTGGTGAAGGAATACTTCATGAGCATGCCCTCAACGAGCTTCAGTGAATTCAGTTTAATCCAGGCGAAGGTACCAATTCTTCGTTTTCAAGATAGTAAGAACGGAATTGAGGTCGATCTCAACTTTAACAACTGCGTCGGAATACGTAATACCCATCTGCTGCACTGTTACTCGCAAATGGACTGGCGTGTACGACCTTTGGTGTTGGTGGTGAAGCTATGGGCCCAACATCACAACATAAACGATGCCAAGAGCATGACAATATCCAGCTATTCCCTGGTGTTGATGGTTATTCACTTCCTGCAATGCGGAACCAGCCCTCCAGTTTTACCGTGCTTGCATGCATTTTATCCGGAAAAGTTTATGAAAATCGTCGATATCCACAACATTGAAATGATAGAGCGCATCGAACCATATCAAACGGACAACAAAGAAACACTGGGTGAATTGTTGCTCAGGTTTTTGGAGTACTACACAAAGTTTGATTATGAACATTATGCCATATCTGTACGAACAAGTTCAATCATACCTATTGAAGAATGTCGTCTTGCAAGAAGTTATAAAAACGATCCCCATCACTGGAAGCATTTGTGTATTGAAGAACCATTTGACTTCACCAACACCGCACGGTCCGTGTTTGACGGGGACGTGTTCGAGCAGATAAAGTCTACGTTTGCAACATCGTGGCGAATGTTGAAGGATAGCAAAGATTTGAGCATTCTCTTCGGCGAACCTCTGTTTACGCCGGTCACTTCGACATTATCCATAACGTCGTGA</t>
  </si>
  <si>
    <t>Anopheles dirus</t>
  </si>
  <si>
    <t>ADIR010092</t>
  </si>
  <si>
    <t>MPVTLCVGNRGNESTVPPLNVQDSAVIVCKANQDLKNVENIIPLVNTGNQEDIARPDGVQHRCKSLAKASAITHFPSGHSMMYGLSKNKKGFGNNSTTTTSTHRKKQSHQEVMRKLKDLHFNLVPSGLDRSDDLIGTVVTDGVGNMAIPFPTPEQKKDFSTQMSSCCNGVASKSVICEDKETLAKQKIPQEVKCGRNREEETNSSLKHPDHLATNRKSVEGINDKPASYANGAKEPLLRAAEAGGVTDGFTRERTDPGFTHPVHNFIESLSQRSASGTSGTATVNDRITSSDGHTTTAAFTASDSQPHSSHGTRGNHHKTHHHGKGGGSAKSTNHSSNGSACEPILHSVSGARKANETEMAPSGKIHPSASHGTGQQKETHRSEHFKSVKNIPTSASQNIRPNPQQHQSYLHHLSGHHKHQPLLQEPHHTLLQTNGTHQYSLDFLCDVGMKMSLAGGGNVSASVASMLRGQSHQANYNFSQQFQQPLMQQHQLPPQHHSVEQSPNRTQSHQQMMQQQHQLQHLQQQHHPQQQQQQSHHPQQQLHYHHRVQHASYRGENIVPPHTTIGLTDHGTYGSHAAISNGDLQILNSCSGSNNDASSNVKEFDTASYAYVQHENDQHHHHYQNHHQNHLHQQQQLHNYHQNNNYQHYNRNNNGRSIHMNYYMQNGVAGVGNREENHRRKAWNGHGNGNGAKGKGCAAVTSSGKQFSKGQGGAGHTYRKNYHHYQNHSVTGGHQYYDQMAMQTQHHHNHHHHHQQPVAQHHYYKQHNMYRNLVYVRGYDQGLGDVPPSESSAEDHQKLQEIGTTSPNPVVSSIDKTKECTVPKNTEDQITSVDETGVDTEEGQVVEQIGRSNDEECVSDQFCTVPRSSSSSSVVSIPSTESSAISSHSATSQMHAPLEASSNGINGHDYESDSSHSSDYQDGSYRTYTEFNQTNDERTVYRSSSTTSSGISSSATCPASNEFIPSSPVSLQSRQLVGDFFGRCVSYHGSHQNLTVYCGSEAVGDRSSPIDSPTDESRLVMGTQSVPIFGELFCSSNQQQHLNGILSAAGFGSSTSLDQAAFQSVTYSSSSSSSLSAASVPPTDFVSMQSGHPKKRSQSGRSSPSTGIPQTRVTTSRAASGTSNSASSSVVTKAHHHQHQTSAGRKNNPVSLSYTHRSSLPSDFQFTPADRYILRANEVEMKEPPVQLGNGGKWDSLSRDMWKKFTAAQQTEDMYIAKMELWRYLYICIRKGFPKYGLYLVGSTISGFGANSSDVDMCLVARSGPSYCDPRTEALYNLSLVKDYFMNMPSSSFEQFSLIQAKVPILRFQDSKHGIEVDLNFNNCVGIRNTHLLNCYSQMDWRVRPLVLVVKLWAQHHNINDAKNMTISSYSLVLMVIHFLQYGVSVPVLPCLHALYPEKFVKIIDINSIEMIERIEPYQTENKETLGELLLHFLEYYTHFDYARFAISVRTASIIPIEECRLARSYKNDPHHWKHLCIEEPFDLTNTARSVFDGEVFEQIKSTFAVSMRMLKENKNLSVLFGEPLFTPVTSTLSITS</t>
  </si>
  <si>
    <t>ATGCCAGTTACGTTGTGCGTCGGAAATCGTGGAAATGAGTCCACTGTCCCTCCTTTAAATGTGCAGGATAGTGCAGTGATCGTTTGCAAGGCAAATCAGGATCTTAAAAATGTCGAAAACATAATTCCCTTAGTCAACACCGGTAACCAAGAGGATATCGCCAGGCCCGATGGTGTGCAGCATCGGTGCAAAAGTCTGGCGAAAGCTAGCGCGATCACACATTTTCCCTCCGGCCATAGTATGATGTATGGTTTGAGTAAGAACAAGAAAGGTTTTGGGAATAATAGCACCACTACTACCAGCACCCATCGTAAGAAGCAAAGCCACCAAGAAGTTATGCGAAAGTTGAAAGATTTACATTTTAACTTAGTACCGAGCGGCTTGGATAGGTCGGACGATTTAATAGGAACCGTCGTTACTGATGGTGTAGGCAACATGGCTATACCCTTTCCGACGCCAGAACAAAAAAAGGATTTCAGCACTCAAATGAGCAGTTGTTGCAACGGAGTAGCGAGTAAGAGCGTGATATGCGAGGATAAGGAGACCCTCGCCAAACAGAAAATTCCGCAGGAAGTTAAATGCGGCCGCAACCGAGAAGAGGAAACCAACAGTTCGTTGAAGCATCCTGACCACCTCGCGACGAATCGGAAATCCGTCGAAGGAATCAACGATAAGCCAGCGAGCTATGCAAACGGAGCGAAGGAACCGCTTTTGAGAGCGGCTGAAGCGGGCGGAGTAACGGATGGATTTACCAGAGAAAGAACTGATCCAGGCTTCACACATCCCGTTCATAACTTCATCGAGAGCTTATCACAACGCTCCGCAAGCGGTACCAGCGGTACAGCGACCGTAAATGATCGGATAACATCATCTGATGGGCATACTACTACGGCAGCATTCACGGCATCAGACTCCCAACCTCATTCATCGCATGGAACACGAGGAAACCATCACAAAACTCATCATCATGGCAAGGGGGGAGGATCAGCAAAATCCACCAACCATAGCAGTAACGGTTCGGCATGTGAACCGATATTGCATTCGGTATCAGGTGCCAGGAAAGCTAATGAAACCGAAATGGCACCATCGGGCAAAATACACCCATCGGCGTCCCATGGGACAGGCCAACAGAAGGAGACACATCGATCCGAACATTTCAAGAGTGTTAAGAACATTCCAACCAGTGCTTCTCAAAATATTCGTCCAAACCCACAGCAGCATCAATCATATCTGCACCACTTGAGTGGCCATCACAAGCATCAACCTTTGCTTCAGGAACCGCATCATACATTACTGCAGACGAATGGAACACACCAATATTCATTGGATTTTCTATGTGATGTCGGTATGAAAATGTCTCTTGCTGGTGGTGGAAATGTGTCGGCCTCGGTTGCCTCCATGTTACGCGGGCAATCTCATCAGGCGAACTACAATTTCAGCCAACAATTCCAGCAACCTCTGATGCAGCAGCATCAACTACCACCTCAGCATCATTCCGTCGAACAGAGTCCAAATCGAACGCAATCTCACCAGCAAATGATGCAGCAACAGCACCAGCTCCAACATTTGCAACAACAGCATCACCCACAGCAGCAGCAGCAGCAGTCACACCATCCTCAGCAACAGTTGCATTACCATCATCGAGTACAACATGCTAGTTACAGAGGAGAAAATATAGTTCCTCCGCATACTACAATTGGGCTCACCGATCATGGAACATATGGTAGCCATGCAGCGATTAGTAATGGAGATTTACAAATCTTAAATAGCTGTAGCGGTAGCAATAACGACGCCAGCAGTAATGTAAAAGAATTCGACACTGCTTCCTATGCGTATGTGCAACATGAAAACGATCAGCATCACCACCATTACCAGAATCATCACCAGAATCATCTTCATCAGCAGCAACAGTTGCACAACTACCATCAGAATAATAACTATCAGCACTACAACCGTAACAACAACGGGCGGAGCATACATATGAACTATTATATGCAAAATGGTGTTGCTGGTGTCGGCAATCGCGAAGAGAATCACCGTAGAAAAGCATGGAATGGGCACGGAAACGGAAACGGAGCAAAAGGAAAAGGTTGTGCGGCTGTTACGAGCAGTGGTAAACAATTCAGCAAAGGTCAAGGTGGTGCGGGTCACACGTATCGAAAAAATTACCATCATTACCAAAACCATTCCGTGACGGGTGGCCATCAGTACTATGATCAGATGGCGATGCAAACACAGCATCATCATAATCATCACCATCACCATCAGCAACCAGTGGCGCAGCACCATTATTACAAACAGCATAACATGTATCGCAATCTGGTGTACGTGCGAGGATATGATCAAGGACTTGGTGACGTTCCGCCTAGTGAAAGCAGTGCAGAGGATCATCAGAAGTTACAAGAGATAGGAACGACATCGCCCAATCCCGTAGTATCTTCCATTGATAAGACAAAGGAGTGTACAGTTCCAAAGAACACTGAAGATCAGATTACTAGTGTGGATGAAACTGGCGTAGACACGGAAGAAGGGCAGGTGGTCGAACAGATAGGCAGAAGTAATGACGAAGAATGTGTATCCGACCAATTCTGCACCGTTCCGCGCTCATCGTCTTCCTCATCGGTGGTATCAATTCCGTCTACCGAATCATCGGCCATATCGTCTCATTCTGCAACGTCTCAGATGCATGCACCGCTAGAGGCTTCTTCCAACGGTATCAACGGTCATGATTATGAATCCGATTCGTCTCATTCCTCTGACTACCAGGATGGCTCGTATCGGACATACACCGAGTTTAACCAGACGAACGATGAGCGTACCGTTTATCGCTCATCTTCTACAACGTCTTCGGGAATCTCATCCTCAGCTACCTGTCCAGCATCCAATGAATTCATTCCTTCATCACCTGTATCGCTTCAAAGCCGGCAACTCGTTGGTGATTTCTTCGGGCGTTGCGTTAGTTATCATGGATCGCATCAGAATCTTACAGTGTATTGCGGTAGTGAAGCAGTAGGAGATCGAAGCTCTCCCATCGATTCACCCACCGATGAGAGCCGTCTCGTAATGGGCACTCAGTCGGTTCCTATATTTGGCGAGCTGTTTTGCAGTTCCAACCAGCAGCAGCACCTTAATGGTATTCTGTCAGCAGCTGGTTTTGGAAGCAGTACATCGTTGGATCAGGCGGCCTTCCAGAGTGTAACCTACAGTTCGTCAAGCTCGTCGTCCCTGTCTGCGGCATCGGTGCCGCCCACCGATTTTGTGTCGATGCAGAGCGGACATCCGAAAAAGCGCAGTCAATCGGGACGATCTTCACCAAGCACCGGAATCCCACAAACTCGTGTTACAACTTCTCGTGCGGCGTCTGGAACATCAAATTCCGCTTCTTCGTCGGTTGTTACGAAAGCACATCATCATCAGCATCAGACAAGTGCTGGACGAAAGAATAATCCGGTTTCCTTAAGCTACACCCACCGTTCCTCTCTTCCATCGGACTTTCAATTCACGCCAGCCGATCGGTACATCTTAAGGGCAAATGAAGTGGAAATGAAAGAACCCCCGGTGCAACTAGGGAATGGTGGAAAATGGGACAGTTTGTCGCGCGATATGTGGAAAAAGTTTACTGCAGCCCAACAAACCGAAGACATGTACATTGCCAAGATGGAACTGTGGCGTTACTTGTATATTTGCATCCGCAAGGGCTTTCCTAAGTACGGTCTGTATCTGGTAGGCAGTACGATTTCGGGTTTCGGTGCCAACAGTTCCGATGTAGACATGTGTCTGGTAGCAAGAAGCGGTCCTAGTTACTGTGATCCACGAACTGAAGCACTGTACAACTTGTCGCTCGTAAAAGACTACTTCATGAATATGCCTTCATCGAGCTTTGAGCAATTTAGCCTGATTCAGGCAAAGGTACCGATACTACGGTTTCAGGACAGCAAACATGGGATCGAAGTGGACCTCAATTTCAACAACTGTGTTGGTATCAGAAACACTCACCTGCTGAATTGCTATTCACAGATGGATTGGCGCGTGCGACCGTTAGTTTTGGTGGTGAAGCTGTGGGCTCAGCATCACAACATCAATGATGCTAAAAACATGACAATATCAAGCTATTCCCTCGTGTTGATGGTTATCCATTTCCTGCAGTATGGAGTCAGTGTTCCCGTGCTGCCGTGTCTACATGCGCTGTACCCAGAGAAGTTTGTGAAAATAATCGACATCAACAGTATCGAGATGATTGAACGCATCGAACCATACCAGACGGAAAACAAGGAAACTCTCGGCGAACTTTTGTTGCATTTTTTGGAGTATTACACACATTTTGATTATGCGCGTTTCGCTATCTCCGTACGTACCGCATCGATTATACCCATCGAAGAGTGTCGACTGGCCAGAAGCTACAAAAATGATCCTCACCATTGGAAACATTTGTGTATTGAAGAACCATTCGATCTTACTAATACGGCCAGGTCGGTCTTCGATGGAGAAGTGTTTGAGCAGATCAAGTCCACGTTCGCTGTTTCTATGCGGATGTTGAAAGAAAATAAAAATTTAAGTGTCCTGTTTGGTGAACCCCTCTTCACTCCGGTGACATCGACACTGTCAATAACTTCGTGA</t>
  </si>
  <si>
    <t>Anopheles darlingi</t>
  </si>
  <si>
    <t>ADAC009238</t>
  </si>
  <si>
    <t>MNVENMSISLCITNPCGTPKQSPQSASSMMDPATSNSSEKNPNSQNSYRKSVVTPLQSATVSTMYGPNRSKKSYHSSSNRKKQHIIDKLKMWNVKIAPSGLDKSEDELSIVVPAATSQKKELAHTLESTGNVSVNHEPDNTAVSVEEFIKGSSKKKGQKANSKSAEEMVSHSLTKLAISKLDRDVAGNPKEHSEKKHARSFELTTEGIIVRDDVHNHASSAHLSSTTEQSSGCTGEVTSKSIASTSLPEDPSSSSFVMKGSEQKHPHRSYVRSSAISNAASASVAPPTYSLSGELPPSGTRTGKDSATVSNHSHLSVISLMLQGNAKQNESLRLDHLSETVSSASSSSSSLSKSIHPNHHVGQHHTSYIPTLGVNRPDHHHSVQPNVNTSPHHYSFDFLRDVGLKMSLGNVSGGANNVSSGDISMYRGSSQANYNFTQQFQQHMMQHHQNNQLQQQNHGSRQTSHQPQQLVQLHRIMPQQAPQYNRSPNVYGSGDEMAAQHCGLNDPQGFSNYALLNASEGHNSANGGKNYELSSYLFPNPNGGAVHSQHQPTHYKQPILEQPQQHAVPMHNFHQNNNYQYHNRNGHGGASGNQINYASQGSGRVIGTVVGREDGGRNGKKFWNAHGKGKHNTNQSNGGSKHQFNKVQSIGYGYRKNYQHYYNHPGSGGNHYYEHITIQHQQQQQQQQQQQQHHHHQQQQSHHHHKHWHRNLVYLRGNDRGHGAIPSHEYTNGNQHQEAEQTGTIPPSASSNTPQGNSLEEGVNSSNQIQENGDSEPSKGLALNGSEEKEITLLNDASREIEKDTEKSNSSELHEERVYGSRKLCSVPRSSSSSSVVSIPSTESSVISYNTSQLETSTVANGHDYESDSSHSSDYREGTFRYSKYSDTNDNKAYRSSSSTSSSGTSSSSAYLQLSEFVPSAPSSLHASTAGLVSEFIVRSQSFHGSHQNLMAYANGGNVGEGNPPVAGSPKGIPRTVTGTQSVPVFGELFGNINHSQTNPIQFVNSQSTGSFGSSTSLELVLQTAATSSSSSSSLSASSVPPNDFQSMQSGHPKTRSHSGRTSPTNVHCRSQHRSTVAVSSASFSNTMKGQLSNKNGTGRKNMQAAVNYAHRSAITGDFHSTPADRFILRANEVEMKIPPAALTNGSVWDNLSRGIWERFVAAQQSEEKYVQKMELWRDLYICIKKGFPKYSLYLVGSTISGFGADSSDVDMCLVSRSGPSCYDHRLEALFSLSLVKEYFMNMPSTSFTDFSLIQAKVPILRFQDSKNGIEVDLNFNNCVGIRNTHLLHCYSQMDWRVRPLVLMVKLWAQHHNINDAKNMTISSYSLVLMVIHFLQCGASPPILPCLHAMYPEKFMKIVDIHNIEMIERVEPYQTDNKESLGELLLNFLEYYTKFDYEHHAISVRTSSIIPVEECRLARSYKNDPHHWKHLCIEEPFDFTNTARSVFDGDVFEQIKSTFATSWQMLKESKNVNALFGEPLFTPVTSTLSITS</t>
  </si>
  <si>
    <t>KI422487:63302-68214 + strand</t>
  </si>
  <si>
    <t>ATGAATGTCGAAAACATGTCTATTAGCCTATGCATAACGAACCCTTGTGGCACCCCGAAGCAATCGCCTCAATCGGCTAGCTCCATGATGGATCCGGCAACTAGTAACAGCAGTGAGAAAAATCCAAATTCACAAAACTCATACAGAAAATCTGTAGTGACACCGCTTCAATCTGCCACGGTTTCGACGATGTACGGCCCGAACAGGAGCAAAAAATCTTACCACAGTTCGTCGAACCGAAAGAAACAGCACATAATCGACAAATTAAAGATGTGGAATGTGAAGATTGCACCTAGTGGCCTGGACAAATCCGAAGACGAACTGTCGATAGTAGTACCGGCAGCAACTAGTCAGAAAAAGGAGTTGGCTCACACATTGGAATCCACTGGTAATGTTTCTGTAAATCACGAACCAGATAATACGGCGGTCTCCGTTGAAGAGTTCATCAAGGGCTCTTCGAAGAAGAAGGGGCAAAAAGCAAACAGCAAGAGTGCAGAAGAAATGGTAAGCCATTCCTTAACTAAATTGGCCATATCCAAGCTCGATAGGGACGTTGCCGGCAATCCTAAAGAACATTCGGAAAAGAAGCATGCAAGATCCTTTGAACTCACCACGGAAGGAATCATCGTGCGGGACGATGTCCATAATCATGCATCTTCAGCCCATCTCAGCTCGACGACAGAACAATCTTCTGGATGCACTGGCGAGGTGACTTCTAAGTCAATCGCTTCAACGTCACTTCCAGAGGATCCATCGTCATCATCCTTTGTGATGAAAGGAAGTGAACAAAAGCACCCCCACAGATCATATGTTCGCTCATCTGCCATCTCCAACGCCGCTAGTGCATCTGTTGCTCCACCGACGTACAGTTTGTCTGGTGAATTGCCGCCTAGTGGAACCAGGACTGGCAAAGACTCTGCCACAGTGTCGAATCATTCGCACCTATCAGTGATATCGCTGATGTTGCAGGGAAATGCTAAACAGAATGAATCGCTCCGATTGGATCATCTTTCTGAAACTGTGTCGTCTGCATCATCATCATCATCTAGCCTTTCGAAAAGTATCCACCCAAATCATCATGTCGGACAACATCATACGTCATACATTCCTACGCTCGGAGTGAACCGTCCAGATCATCATCATTCGGTGCAACCGAATGTGAACACGTCTCCCCACCATTATTCATTCGATTTCCTGCGTGATGTTGGCTTGAAAATGTCGCTAGGCAATGTATCGGGAGGAGCGAACAATGTATCTTCGGGCGATATTTCCATGTATCGCGGATCGTCTCAAGCAAACTATAACTTCACTCAACAATTCCAGCAACACATGATGCAGCATCATCAAAACAACCAATTGCAACAACAGAATCATGGCTCCAGGCAGACCTCTCATCAGCCACAGCAACTGGTACAGCTTCATCGGATTATGCCGCAACAGGCTCCCCAGTACAATAGATCTCCCAATGTGTATGGTAGTGGTGATGAAATGGCCGCACAACACTGTGGATTGAACGATCCGCAAGGCTTCTCGAATTACGCTCTACTCAATGCTTCGGAGGGGCACAATTCTGCGAATGGTGGTAAAAATTACGAGCTTTCATCCTATCTGTTCCCGAACCCAAACGGTGGAGCTGTTCATTCGCAACATCAACCGACACATTACAAGCAGCCGATTTTAGAGCAGCCACAGCAACACGCGGTTCCGATGCATAATTTCCATCAGAATAATAACTACCAGTACCACAACCGTAACGGGCATGGCGGTGCTAGTGGCAATCAAATAAACTACGCGTCACAAGGTTCCGGAAGAGTGATCGGTACAGTTGTTGGAAGGGAAGATGGTGGACGGAATGGTAAAAAGTTCTGGAATGCTCATGGCAAAGGAAAACATAATACAAACCAGTCAAATGGTGGCAGTAAACATCAATTCAACAAGGTGCAAAGCATTGGCTATGGATATCGGAAAAACTACCAACATTATTACAATCATCCGGGAAGCGGTGGAAATCACTACTATGAACATATCACAATCCAGCACCAACAGCAGCAGCAGCAACAGCAGCAACAACAACAACACCATCACCATCAACAACAACAGTCCCATCATCATCATAAGCACTGGCATCGGAATTTGGTATATCTGCGGGGAAATGATAGAGGACATGGTGCGATCCCCTCACACGAATATACTAACGGTAATCAGCACCAAGAAGCGGAACAGACGGGAACAATCCCTCCATCCGCATCATCAAACACTCCGCAAGGAAATAGTTTAGAAGAAGGTGTGAACAGTTCGAATCAAATTCAAGAGAATGGTGATAGCGAGCCTTCCAAAGGTCTAGCCCTCAACGGATCCGAGGAAAAAGAGATCACTTTGTTGAATGATGCCTCTCGAGAGATAGAAAAAGACACAGAAAAGTCGAATAGTTCCGAACTGCACGAAGAGCGTGTATATGGTTCAAGAAAACTATGCAGTGTACCACGTTCCTCGTCGTCCTCGTCCGTGGTGTCGATCCCATCGACGGAGTCATCGGTGATATCATACAACACGTCCCAGCTAGAGACTTCAACAGTCGCCAATGGACACGATTATGAATCGGACTCTTCCCATTCTTCCGACTATCGGGAAGGAACATTCCGTTATTCCAAATACAGTGATACTAATGATAATAAAGCGTATCGTTCATCATCGTCCACATCGTCATCGGGAACATCGTCTTCCTCGGCATATCTTCAATTGAGTGAGTTTGTCCCTTCGGCACCATCATCTCTGCACGCCTCGACAGCAGGATTGGTCAGTGAATTTATTGTTCGCAGTCAAAGCTTCCATGGTTCGCATCAAAATCTTATGGCATACGCTAACGGTGGCAATGTTGGAGAAGGTAATCCTCCGGTCGCCGGATCACCGAAAGGAATTCCTAGAACGGTGACGGGCACACAGTCAGTGCCAGTGTTTGGCGAACTGTTCGGCAACATCAACCATTCCCAGACAAATCCTATCCAATTTGTTAACAGTCAATCGACGGGCAGTTTCGGAAGTAGCACATCCTTGGAGTTGGTGCTGCAAACCGCGGCTACCAGCTCTTCAAGTTCGTCGTCTCTGTCTGCGTCATCGGTGCCGCCCAACGATTTTCAGTCGATGCAGAGCGGACATCCAAAGACACGCAGTCACTCTGGACGCACTTCACCCACCAATGTACACTGTCGATCACAACACCGTTCGACGGTAGCTGTTTCTTCTGCGTCGTTTTCTAACACCATGAAAGGCCAATTGTCGAACAAAAATGGAACGGGGCGCAAGAATATGCAAGCTGCAGTGAACTATGCCCATCGCTCGGCCATTACAGGTGATTTTCATTCCACACCTGCCGATCGTTTCATTCTGCGAGCGAATGAAGTGGAAATGAAAATTCCTCCCGCTGCACTAACGAACGGCAGCGTATGGGACAATCTGTCGAGGGGTATCTGGGAAAGGTTTGTTGCCGCACAGCAATCGGAAGAAAAGTACGTCCAAAAGATGGAACTGTGGCGTGATTTATACATTTGCATCAAGAAGGGTTTTCCCAAGTATAGTCTGTATCTGGTCGGTAGTACGATTTCTGGCTTTGGCGCCGACAGTTCCGATGTGGATATGTGTCTTGTTTCACGAAGTGGCCCTAGCTGCTACGATCATCGTTTGGAAGCGCTATTCAGCTTGTCGCTGGTGAAAGAATACTTCATGAATATGCCGTCGACGAGTTTCACGGATTTCAGCTTGATTCAGGCGAAGGTTCCGATTCTTCGCTTTCAGGACAGCAAGAATGGCATTGAGGTGGATCTTAATTTTAACAATTGCGTTGGCATTAGAAATACCCATCTGCTGCACTGCTATTCACAGATGGATTGGCGTGTTAGGCCGCTGGTGTTGATGGTAAAGTTATGGGCCCAGCATCACAACATAAACGATGCGAAAAACATGACAATATCCAGCTACTCGCTAGTGTTGATGGTTATTCACTTCCTGCAATGTGGAGCCAGTCCACCCATTCTGCCGTGCTTGCACGCTATGTATCCGGAAAAGTTCATGAAAATCGTCGATATTCACAATATAGAAATGATCGAACGTGTCGAACCATATCAAACGGATAACAAGGAGAGTTTAGGAGAGTTGTTGCTAAATTTTTTGGAATATTATACAAAGTTTGATTATGAACACCATGCTATATCTGTGAGAACAAGTTCCATCATACCGGTCGAAGAGTGTCGCCTAGCTAGAAGTTACAAGAACGATCCTCATCATTGGAAGCACTTGTGCATAGAAGAACCGTTCGATTTCACAAACACCGCTCGGTCGGTATTTGACGGGGATGTATTCGAGCAGATCAAGTCCACCTTTGCAACGTCATGGCAAATGCTAAAGGAAAGCAAAAATGTAAATGCTCTGTTCGGTGAACCATTGTTTACACCGGTTACATCGACACTGTCTATAACTTCGTGA</t>
  </si>
  <si>
    <t>Anopheles culicifacies</t>
  </si>
  <si>
    <t>ACUA009072</t>
  </si>
  <si>
    <t>MPISLCLTNSCGSPSTVVPEAPQTTCTEMDRDRQNVNEDNCEKQSNSNKVFKKSTLPQFPSATVSMMYGSSKSKKYYNNASNRKKQQHIIDSLKSWNLNIAPSGLDKSEEESVAVTIASNQKKEFACPSASTCPNADGTLDDYEQDNRAVGFITESIRKSSSKKKVPEFIGNKFKPEEAKAEHPLAVVSKVDRDNATNEMVHKNTKHARSLESAAAEEGDVGNVVNNHAASSHLADTLTGSRAEMYYGRAGNVPPVKKAPTSLHPEFQAPSSFGAKVNQQKHSHKSYVRSSSHCTAASPANVPISVSANSSEKSATDGSRECKESGSSTADQTHVSVMSLMLQGNSKQQQNEALRLKQFTSNTAVSSVISKAGHSNQHVVTPNQASYIPTLGSQNPSKQQVLIHNAQDHHQSLQQHNNTVPHQYSYDFLRDVGLKMSLCTVTNGASNNSSSGDIAMYRGSTSQVNYNFTQQFQQHMMQHHHNNQLHQRSSRQSPHQQQPLVQLHRIIPQHTGQYNRSQSMYGGDELATQQCGMVESQPYSNYALMNAGDGHNSMNVGKHFEVSSYLYNQNGGVHAQHQAVHYTQQAPEHHVQQMHTNYHQNNNYQYHNRNGNTGNGGGGNQLSYVSQGVTRAIGTVNGRDDQGRTGGGGGKKHWNTHGKGKNGSIQTNGNKHVNKVQNIGYGYRKNYNHYYNHTAAGGNHYYEHITMQPHQQQQSLQQQQQHHPQHHQNHYKQQHLHRNLVYVRGYDRGHGAASSSEFTNANQQQEIKQAEVERSTSPKQAGDGSAVEKIINSVAAKENDGRNESSSTDSVPSDTQQQQTVANNAFRGAEDVPDTTKNSELHIERVYKATKRCSVPRSSSSSSVVSIPSTDSSVLSSNTSQTHLLESTHANVHDYESDSSHSSEYPEGTYRYLKYNETNEEKGFRSSSSTSSGISSSSAYPTLTEFVPSAPSSLHASTAGLVGEFIVRSQSFHGSHQNLMTYTSSGGGSVGDHSPPIGSPKGTSRTVTGTQSVPVFGELFGNASHSHPNPIQFINSQTAGSFGSSSSLELALQAAAASSSSSSSLSASSVPPNDSQSMQSGHPKTRSQSGRTSPATNTHYRSHRSMGTNVAGSLFSTTTKGQSSAGGTVRKNNHVSMSYVHRSSLPADFQYTPADRFIQRADDVEMKSPPVALTDGSIWDNLSLAIWEKFTAAQQSEEKYLEKMQLWRDLYISIKKGFPKYSLYLVGSTISGFGADSSDVDMCLVSRSAPSCYDPRLEALLNLSLVKEYFMSMPSSSFNDFSLIQAKVPILRFQDSKHGIEVDLNFNNCVGIRNTHLLHCYSQMDWRVRPLVLVVKLWARHHNINDAKNMTISSYSLVLMVIHFLQYGTSPPVLPCLHALHPEKFMKIIDIHNIEMIERIEPYHTDNKESLGELLLSFLDYYTKFDYEHYAISVRTSTIIPIEECRLARSYKNDPHHWKHLCIEEPFDFTNTARSVFDGDVFEQIKSTFATSWRMLKDSKSLSVLFGEPLFTPVTSTLSITS</t>
  </si>
  <si>
    <t>scf_1925491376:532620-541100 - strand</t>
  </si>
  <si>
    <t>ATGCCCATCAGCCTGTGTCTAACGAATTCGTGTGGCTCACCGTCTACCGTCGTGCCAGAGGCACCGCAAACGACTTGCACGGAGATGGACCGAGATCGACAGAATGTAAATGAAGATAATTGCGAAAAACAGTCCAACTCCAACAAAGTGTTTAAAAAATCAACCCTGCCACAGTTCCCGTCGGCGACGGTTTCGATGATGTACGGCTCGAGCAAGAGTAAAAAGTACTACAATAATGCGTCCAATCGAAAAAAACAGCAGCACATCATCGATAGTTTGAAATCATGGAATCTCAACATAGCACCTAGTGGCCTGGACAAGTCCGAAGAGGAGTCAGTGGCAGTAACCATCGCATCGAATCAGAAGAAAGAGTTTGCGTGCCCTTCCGCGTCCACATGCCCGAACGCTGATGGGACATTGGATGATTACGAGCAAGATAATAGAGCGGTTGGCTTTATCACGGAAAGCATCCGCAAGTCTTCGTCGAAAAAGAAAGTGCCGGAATTTATTGGCAATAAGTTTAAACCAGAGGAAGCGAAAGCGGAGCATCCGTTGGCTGTGGTATCGAAGGTAGACCGAGACAATGCTACTAATGAAATGGTGCACAAAAATACTAAGCATGCAAGATCTCTCGAATCTGCTGCTGCAGAAGAGGGTGACGTCGGAAATGTTGTTAATAATCATGCGGCATCCTCTCATCTTGCCGACACGTTAACCGGTTCGAGGGCAGAAATGTATTACGGACGTGCTGGTAATGTGCCACCTGTAAAAAAAGCCCCGACTTCATTGCATCCGGAGTTCCAAGCTCCATCGTCCTTTGGCGCAAAAGTAAATCAACAGAAACACTCACATAAATCATATGTTCGCTCATCCAGCCATTGTACTGCTGCCAGTCCCGCAAACGTACCGATCAGTGTGTCTGCAAATAGCTCGGAAAAGTCAGCAACAGATGGAAGCCGAGAGTGTAAAGAATCTGGATCATCTACCGCTGATCAAACCCATGTTTCAGTGATGTCTCTGATGTTGCAGGGCAACTCGAAGCAGCAGCAGAATGAGGCACTTCGTTTGAAACAATTCACTAGTAATACGGCCGTATCTTCCGTCATTTCTAAAGCTGGCCATTCAAATCAACATGTTGTTACTCCAAATCAAGCGTCATACATTCCTACACTTGGATCGCAAAATCCATCAAAACAGCAGGTACTGATTCACAATGCACAGGACCACCATCAGTCGTTGCAACAGCACAATAATACCGTTCCTCATCAATATTCGTATGATTTTTTACGTGATGTCGGTTTAAAAATGTCCCTCTGCACTGTTACCAATGGAGCCAGTAACAACAGCTCATCGGGCGACATTGCGATGTACCGTGGTTCGACGTCTCAAGTGAACTATAATTTTACTCAACAATTCCAGCAGCATATGATGCAGCATCATCACAATAATCAGCTGCACCAGCGCAGTTCCCGGCAGTCGCCGCACCAGCAACAACCGCTGGTACAATTGCATAGGATTATTCCACAGCACACGGGACAGTACAATCGTTCCCAAAGCATGTACGGTGGAGATGAGCTAGCTACGCAACAGTGCGGAATGGTCGAATCCCAACCATATTCCAACTATGCACTGATGAATGCGGGTGACGGACACAACTCCATGAACGTTGGTAAACATTTTGAAGTATCTTCCTACCTGTACAACCAAAACGGAGGTGTTCATGCGCAACACCAAGCGGTACATTACACGCAACAGGCGCCGGAGCACCACGTTCAGCAGATGCATACCAACTATCATCAGAATAACAACTATCAGTATCACAACCGCAACGGCAATACCGGCAATGGTGGGGGTGGCAATCAATTAAGCTACGTTTCGCAAGGCGTCACAAGGGCCATTGGTACGGTAAATGGTAGAGACGATCAAGGAAGGACTGGTGGTGGTGGTGGTAAAAAGCACTGGAATACTCACGGAAAAGGAAAAAATGGCTCCATACAGACAAACGGAAATAAACACGTGAACAAAGTGCAAAACATTGGTTATGGATACCGAAAAAACTATAACCATTACTATAATCATACTGCTGCTGGTGGAAATCACTACTACGAACATATCACGATGCAGCCGCATCAGCAGCAACAATCATTGCAGCAACAGCAACAGCACCACCCTCAGCATCATCAAAATCATTATAAACAGCAACATTTGCACCGAAACCTTGTATACGTCCGTGGTTATGATAGAGGGCATGGTGCTGCATCTTCAAGCGAATTTACCAACGCGAATCAGCAGCAGGAGATAAAACAAGCGGAAGTAGAGCGTTCTACATCACCGAAACAAGCAGGGGATGGAAGTGCGGTTGAAAAAATTATAAATTCAGTAGCAGCAAAAGAGAATGATGGCCGCAACGAATCATCATCCACAGATTCAGTACCCTCCGATACACAACAACAACAGACGGTGGCCAATAATGCTTTTCGTGGGGCGGAAGACGTGCCGGATACCACGAAGAACTCTGAATTGCACATAGAACGTGTTTATAAGGCGACGAAAAGATGCAGCGTTCCTCGTTCGTCATCGTCTTCTTCGGTGGTGTCGATTCCGTCGACAGACTCATCGGTGCTGTCTAGTAATACATCTCAAACACATCTGTTGGAATCTACACACGCCAATGTACACGACTACGAATCGGATTCGTCCCATTCTTCCGAGTATCCAGAGGGTACGTATCGCTATTTGAAGTACAATGAAACGAACGAAGAGAAAGGGTTCCGGTCGTCATCGTCCACCTCATCAGGAATATCGTCCTCCTCCGCATATCCGACGTTGACCGAGTTTGTCCCTTCGGCACCTTCGTCTCTGCATGCGTCAACCGCGGGGCTGGTTGGTGAATTTATCGTTCGAAGTCAAAGTTTTCATGGCTCACATCAGAACCTCATGACGTACACTAGCAGTGGCGGCGGAAGTGTTGGCGACCATAGCCCTCCAATTGGCTCGCCGAAAGGAACATCGAGAACTGTTACGGGCACCCAGTCTGTGCCGGTGTTTGGAGAACTGTTCGGTAACGCTAGCCATAGCCATCCGAACCCTATTCAATTCATAAATAGCCAGACGGCAGGGAGTTTTGGAAGTAGCTCATCTTTGGAACTGGCACTGCAAGCAGCAGCTGCCAGTTCTTCAAGTTCGTCGTCGCTGTCTGCGTCATCGGTGCCGCCCAACGATTCTCAGTCGATGCAGAGCGGACATCCAAAGACACGCAGTCAATCGGGACGAACATCACCCGCCACCAACACACATTACCGGTCGCACCGATCGATGGGAACTAATGTTGCTGGATCTCTTTTCAGCACCACCACTAAAGGACAATCGTCAGCCGGTGGAACCGTGCGCAAAAATAATCATGTTTCCATGAGCTATGTACATCGTTCATCATTGCCCGCCGATTTTCAATACACACCGGCAGATCGATTCATTCAGCGTGCGGATGATGTCGAAATGAAGTCTCCGCCGGTTGCGCTCACTGATGGCAGCATTTGGGACAATCTATCGTTAGCGATCTGGGAAAAGTTCACTGCTGCTCAGCAGTCGGAAGAGAAATATCTTGAAAAGATGCAACTATGGCGCGATCTGTATATCTCGATCAAGAAAGGCTTTCCGAAGTATAGCCTTTATCTGGTCGGCAGCACGATCTCTGGCTTTGGTGCTGACAGTTCAGATGTGGACATGTGCCTTGTTTCGCGGAGCGCTCCCAGCTGCTACGATCCTCGCTTGGAAGCGTTGCTCAATTTGTCACTGGTGAAGGAATATTTCATGAGTATGCCATCGTCAAGCTTCAACGACTTCAGCTTGATTCAAGCGAAAGTGCCAATTCTCCGTTTTCAAGACAGCAAGCACGGCATTGAGGTGGATCTGAATTTCAACAATTGCGTTGGGATTAGGAATACGCATTTGTTGCACTGTTATTCGCAGATGGACTGGCGCGTTAGACCGTTGGTGTTGGTGGTAAAGTTGTGGGCTCGGCATCACAACATAAACGATGCTAAAAACATGACTATATCCAGCTACTCTCTGGTATTGATGGTTATTCATTTCCTGCAGTACGGAACAAGCCCACCAGTTCTTCCATGTTTGCATGCCTTACATCCTGAAAAGTTTATGAAAATCATCGACATTCATAATATAGAAATGATCGAACGCATCGAACCATATCACACAGATAACAAGGAAAGCTTGGGAGAATTGTTGCTAAGTTTCTTGGATTATTATACAAAATTCGATTATGAACACTACGCTATATCTGTAAGAACAAGTACCATCATACCGATAGAAGAATGCCGTCTAGCAAGAAGCTACAAAAATGATCCTCACCATTGGAAGCATCTGTGCATAGAAGAACCGTTCGACTTTACCAACACAGCTCGGTCGGTATTTGATGGTGATGTTTTCGAACAGATAAAGTCCACCTTTGCAACCTCGTGGCGGATGCTAAAAGATAGCAAAAGCTTGAGTGTTTTATTCGGCGAGCCATTATTTACTCCGGTCACTTCGACACTGTCTATAACATCGTGA</t>
  </si>
  <si>
    <t>Anopheles coluzzii</t>
  </si>
  <si>
    <t>ACOM033689</t>
  </si>
  <si>
    <t>MPNNKTSVNLCLETLDKSCASFSAHAVEAASYGELKKKGALHKVDCVIPVLNAGSAKEGEIISKSQLKPLCSKTTAHQFGTMSIMYGTSKSKKGYNNAINRKKQNQQQILNSLKSWNVQIAPSGLDKPEVELPTGIPATFMQEHGSFMHGTIAHSQSTPEPNGLPHGIKDLVAGTASNNGHETRCPETETNSAATKKRAVMESKYNKPKQKEQSEKKSSNSVHTEGVSNDKDSESMTCHEAGGVKAHTHAHSALTGIESSSRCSSEPAVVSDDKDSTTEAVTHPPFSPVAVGALKGNYHKNNHLKGRGTAAGWGWNQRQSNSGQARDFAGSKIAAGAGPGLEKVLKFTDGMPGPGNGKLKEPSNRLEHHMPNNQSFSQRESLTMHPNQQHSHQHPSYMHHPEQQHPQYMDHAHSAQQNSTGALHQYSFDFIRDVGQKMSLVDVASGSSSVNSMFRGTTQLNYNFTPQFQQQMMQHYHNSHVHHQQNHCTGQASNIQLHHVATQQQQQHQAFTHHSPGAFGGADDISCHLSPQNGGAGSGGVGGGGCAVNEPKPYPNYAVHGTAEIQNTVNSSSQNFEHQPYVYNRNGNVIHQQQQQEVNHQHPMYQSNNQQHQVHINSYHQNNNYQYHNRNVTGMRGNQLNCLVHGGGAGGHSHREEGGRNGKKSAWNGNVGKGKMGVALANGGKHFNKVQNTGYGYRRNYQHYNNHPAGGGHGQYYDYLAVSQQQQQQHQHQHQQQQQQPPVPQPHHKQQHLHRNLVYVRGYDRGHGAVLPKEYGGDIGGVSQHEAEPKGLIHSAPSSPASKSSLDREVSPAHSQDTEHGAMAEGTFDSEGEAAPCGVDDEVVTEKQEKSVLPDEDEFELKELCNVPRSSSSSSMVSIPSTESSAISSIISQTQLLECTNASVHEYDSDSSHSSDFRDASNLYSKYGQISCGQVYRSSSSTSGISSSATNPHSNEFIPSIPSSLRASSAGLDEIIVRSHSYHGSHQNLTAYGSARSAGEPSSPIGSPTGTLRPVSGTQSVPIFEELFANNHHNHPMQLTSSLEAALRSSSSSLPASSVPPNDCQSMQSGYPKKRSQSGRTSPAASQEQYRSAAVCRGQQMAFGSNSGRKNNNQVSLSYVHRASLPTDFQYTPADRFILRAHDIELKIPPGRLSNGTTWDGLSEAIWGKFCNAQQTADKYLQKMQLWRDLYISIKQGFPKYGLYLVGSTISGFGADNSDVDMCLVSRSGPGYYDPRNEALQNLMLVKNYFMSMATSSFEQFCLIQAKVPILRFQDSKNGIEVDLNYNNCVGIRNTHLLHCYSQMDWRVRPLVLVVKLWAHHHNINDAKSMTISSYSLVLMVIHFLQYGVKPSVLPCLHSLYPEKFMKIVDINSIEMIERIEPFPTDNKETLGELLLHFLEYYKDFDYAHYAISVRMASIIPIEECRLAKSYKNDVHQWKHLCIEEPFDLTNTARSVFDGEVFEQIKCTIAASWRMLKDSKDLSVLFGDPLFTPVTSTLSITS</t>
  </si>
  <si>
    <t>KI421888:517051-525350 - strand</t>
  </si>
  <si>
    <t>ATGCCGAATAATAAAACTTCGGTCAATCTATGCTTGGAAACCCTCGATAAATCGTGTGCCTCATTCTCGGCACACGCTGTCGAAGCCGCAAGCTACGGGGAGTTGAAGAAGAAAGGTGCTCTTCATAAAGTTGACTGCGTGATCCCGGTACTGAATGCTGGTAGTGCAAAGGAAGGAGAAATTATTAGCAAAAGTCAACTCAAACCGTTGTGTTCAAAAACAACTGCCCACCAGTTCGGAACTATGTCGATCATGTATGGCACAAGCAAAAGTAAAAAGGGTTACAACAATGCTATCAATCGGAAAAAGCAAAATCAGCAACAGATTCTAAATAGCCTCAAGTCATGGAATGTTCAGATAGCTCCTAGTGGCCTGGATAAGCCTGAGGTTGAGTTGCCGACAGGAATTCCTGCCACCTTCATGCAAGAGCATGGTTCCTTTATGCACGGGACTATTGCACACAGCCAAAGTACGCCAGAGCCCAATGGACTGCCACATGGAATTAAAGATTTGGTTGCTGGGACCGCGTCAAATAACGGACATGAAACCAGATGCCCGGAAACTGAGACTAATAGTGCGGCAACGAAAAAGAGAGCTGTTATGGAATCAAAATACAACAAACCGAAACAAAAAGAGCAATCGGAAAAGAAGTCCTCAAACAGCGTGCACACTGAGGGAGTGTCGAATGATAAGGATTCGGAAAGCATGACCTGTCATGAAGCAGGAGGGGTCAAAGCTCATACTCATGCACATTCTGCCCTAACCGGGATTGAATCATCATCCCGGTGTTCCTCTGAACCTGCGGTGGTCTCGGACGACAAAGATTCTACTACCGAAGCAGTAACGCATCCACCATTTTCACCAGTGGCAGTGGGTGCTTTGAAGGGGAATTATCATAAGAACAATCACCTGAAAGGAAGAGGTACAGCTGCAGGATGGGGATGGAATCAACGGCAATCGAATAGCGGCCAGGCGAGGGATTTCGCAGGAAGCAAGATTGCGGCTGGAGCTGGACCGGGGTTGGAAAAGGTTTTGAAATTCACGGACGGGATGCCAGGGCCAGGGAATGGCAAGCTTAAGGAGCCATCCAATCGGTTGGAGCATCATATGCCTAATAATCAAAGCTTTTCACAACGGGAATCGCTAACAATGCATCCCAATCAGCAGCATTCACACCAACATCCGTCATACATGCATCACCCGGAGCAGCAGCATCCACAATACATGGACCATGCTCATTCCGCACAACAGAACAGCACTGGGGCTTTGCATCAATACTCCTTTGATTTCATACGGGACGTAGGGCAGAAGATGTCCCTCGTTGATGTTGCGTCTGGCTCATCCTCCGTGAACTCAATGTTCCGCGGTACAACTCAACTGAACTACAATTTTACTCCACAATTTCAACAGCAAATGATGCAGCACTACCACAACAGCCACGTGCATCATCAGCAGAATCACTGCACTGGACAGGCATCCAATATACAGCTGCATCATGTTGCGACACAACAGCAACAGCAGCATCAAGCCTTCACTCATCATTCTCCAGGGGCATTTGGAGGAGCTGACGATATTTCATGTCATTTATCTCCACAAAACGGTGGTGCTGGTAGCGGAGGCGTAGGTGGTGGCGGTTGTGCTGTGAACGAACCCAAGCCTTATCCAAACTACGCTGTCCATGGCACTGCGGAAATACAAAATACAGTCAATAGTAGTAGTCAGAACTTCGAGCACCAGCCCTACGTGTACAATCGGAATGGAAATGTTATCCACCAGCAGCAACAACAGGAAGTAAATCATCAGCATCCCATGTACCAGAGCAATAATCAACAACACCAGGTCCATATTAATAGTTACCACCAAAACAACAACTATCAGTACCACAACAGAAATGTTACAGGGATGCGCGGCAATCAACTGAACTGCCTTGTGCACGGTGGAGGAGCAGGAGGACACAGTCATCGCGAAGAAGGCGGAAGAAACGGGAAAAAGTCGGCCTGGAACGGCAATGTTGGCAAAGGGAAAATGGGTGTGGCGTTGGCAAATGGTGGCAAGCATTTCAACAAAGTACAAAACACTGGCTATGGATACCGTAGAAATTACCAACATTACAACAATCACCCCGCTGGCGGAGGCCACGGACAGTACTATGACTATCTTGCCGTATCACAGCAGCAGCAACAGCAGCATCAGCATCAGCATCAACAGCAGCAGCAACAACCGCCCGTACCACAGCCGCACCACAAACAGCAACATCTGCATCGCAATCTGGTGTACGTTCGTGGGTATGATCGTGGACATGGTGCCGTTTTGCCAAAGGAATACGGCGGAGATATCGGCGGTGTATCTCAGCACGAGGCAGAACCTAAGGGCCTTATTCATTCCGCTCCATCTAGTCCAGCGTCTAAAAGCTCTTTGGACAGGGAAGTATCACCAGCGCATAGTCAAGATACGGAGCATGGTGCAATGGCCGAAGGGACCTTCGACTCGGAGGGTGAAGCAGCTCCATGCGGTGTAGACGATGAGGTAGTGACGGAAAAGCAAGAAAAGTCAGTTTTGCCTGACGAGGACGAATTTGAATTGAAGGAGCTTTGCAACGTGCCTCGTTCTTCTTCGTCTTCCTCGATGGTTTCAATACCATCGACGGAATCGTCAGCAATATCATCGATAATCTCGCAGACACAGCTGCTTGAGTGCACCAATGCAAGTGTCCACGAGTACGACTCTGATTCGTCGCACTCATCCGATTTCCGTGATGCTTCGAATCTCTACTCAAAGTATGGGCAAATAAGCTGCGGGCAAGTTTATAGGTCGTCTTCGTCGACCTCAGGCATATCGTCTTCCGCTACCAACCCACACTCGAACGAGTTCATTCCGTCGATCCCGTCGTCGCTGCGCGCTTCCTCCGCAGGATTAGACGAGATCATCGTTCGCAGCCACAGCTATCATGGTTCTCATCAAAATCTCACCGCGTACGGTAGTGCAAGGAGTGCCGGCGAGCCCAGTTCTCCAATCGGATCCCCCACGGGGACGCTGCGGCCGGTCTCTGGTACGCAATCAGTTCCTATTTTTGAAGAACTGTTTGCCAACAACCATCACAATCATCCGATGCAGTTAACCTCTTCGTTGGAAGCGGCGTTGCGTTCAAGCTCCTCATCGCTTCCTGCGTCATCGGTGCCGCCCAACGATTGTCAGTCGATGCAGAGCGGATATCCGAAAAAACGCAGTCAGTCGGGACGAACTTCGCCAGCCGCTTCACAGGAGCAATACCGGTCCGCTGCAGTGTGCAGGGGACAGCAGATGGCGTTTGGCAGCAATAGTGGACGCAAAAATAATAACCAAGTGTCGCTGAGCTACGTACATCGTGCGTCGTTGCCGACCGACTTTCAATATACACCTGCAGATCGGTTTATTTTGCGTGCGCACGACATCGAGCTGAAAATACCTCCGGGTCGGCTCTCGAACGGTACTACGTGGGACGGCCTTTCCGAAGCGATCTGGGGCAAATTTTGCAATGCACAACAGACTGCGGACAAATACCTCCAAAAGATGCAATTGTGGCGCGACTTGTATATTTCCATCAAGCAGGGGTTCCCCAAGTATGGGCTTTACCTGGTTGGGAGTACGATATCCGGCTTTGGTGCCGATAATTCCGATGTCGACATGTGCCTGGTGTCCCGGAGCGGCCCAGGCTACTACGATCCACGCAACGAAGCTCTGCAAAACTTAATGCTGGTCAAGAACTACTTTATGAGCATGGCAACATCGAGTTTTGAACAGTTTTGTCTGATTCAAGCGAAAGTTCCGATTCTTCGGTTCCAGGATAGTAAGAACGGCATTGAGGTTGACCTGAACTACAACAACTGCGTGGGTATAAGGAATACTCACCTGTTGCACTGTTACTCGCAGATGGACTGGCGTGTTAGACCATTGGTACTGGTAGTGAAGCTGTGGGCCCACCATCACAACATAAATGACGCCAAAAGCATGACAATTTCCAGCTACTCGCTGGTGTTGATGGTGATACATTTCCTGCAATATGGGGTGAAGCCGTCGGTTCTGCCGTGCCTACATTCGTTGTATCCCGAAAAGTTTATGAAAATCGTTGACATCAATAGCATAGAGATGATCGAGAGGATCGAACCCTTCCCAACGGATAACAAGGAGACTCTCGGTGAACTGCTGTTGCATTTCTTGGAGTACTACAAGGATTTTGATTATGCACATTATGCGATATCGGTTCGAATGGCTTCGATCATACCGATAGAAGAATGTCGCCTGGCGAAAAGTTACAAGAATGACGTTCATCAATGGAAGCATCTGTGCATCGAAGAGCCATTTGATCTTACCAATACCGCTCGTTCAGTTTTCGATGGAGAAGTGTTTGAACAGATCAAATGCACAATCGCCGCATCCTGGCGAATGCTAAAAGACTCCAAGGATTTGAGCGTCTTGTTCGGTGATCCACTCTTCACTCCGGTGACTTCAACGCTCTCGATAACTTCGTGA</t>
  </si>
  <si>
    <t>Anopheles atroparvus</t>
  </si>
  <si>
    <t>AATE004365</t>
  </si>
  <si>
    <t>MPISLCLTNSCGSPSTVVPEAPQTTCTEMDRDRQNVNEDNCEKQSNSNKVFKKSTLPQFPSATVSMMYGSSKSKKYYNNASNRKKQQHIIDSLKSWNLNIAPSGLDKSEEESVAVTIASNQKKEFACPSASTCPNADGTLDDYEQDNRAVGYITESIRKTSSKKKVPEFIGNKFKPEEAKAEHPLAVVSKVDRDNATNEMGHKNTKHARSLESAAAEEGDVGSVVNNHAASSHLADTLTGSRAEMYYGRAGNVPPVKKNPTSLHPEFQAPSSFAAKANQQKHSHKSYVRSSSHCTAASPANVPISASANSSEKSATDGSRECKESGSGSTADQTHVSVMSLMLQGNSKQQQNEALRLKQFTSNTAVSSVISKAGHSNQHVVTPNQASYIPTLGSQNPSKQQVLIHNAQDHHQSLQQHNNTVPHQYSYDFLRDVGLKMSLCTVTNGASNNSSSGDIAMYRGSTSQVNYNFTQQFQQHMMQHHHNNQLHQRSSRQSPHQQQPLVQLHRIIPQHTGQYNRSQSMYGGDELATQQCGMVESQPYSNYALMNAGDGHNSMNVGKHFEVSSYLYNQNGGVHAQHQAVHYTQQAPEHHVQQMHTNYHQNNNYQYHNRNGNTGNGGGGNQLSYVSQGVTRAIGTVNGRDDQGRTGGGGGGGKKHWNTHGKGKNGSIQTNGNKHVNKVQNIGYGYRKNYNHYYNHTAAGGNHYYEHITMQPHQQQQSLQQQQQHHPQHHQNHYKQQHLHRNLVYVRGYDRGHGAASSSEFTNANQQQEIKQAEVERSTSPKQAGDGSAVEKIINSVAAKENDGRNESSSTDSVPSDTQQQQTVANNAFRGAEDVPDTTKNSELHIERVYKATKRCSVPRSSSSSSVVSIPSTDSSVLSSNTSQTHLLESTHANVHDYESDSSHSSEYPEGTYRYLKYNETNEEKGFRSSSSTSSGISSSSAYPTLTEFVPSAPSSLHASTAGLVGEFIVRSQSFHGSHQNLMTYTSSGGGSVGDHSPPIGSPKGTSRTVTGTQSVPVFGELFGNASHSHPNPIQFINSQTAGSFGSSSSLELALQAAAASSSSSSSLSASSVPPNDSQSMQSGHPKTRSQSGRTSPATNTHYRSHRSMGTNVAGSLFSTTTKGQSSAGGTVRKNNHVSMSYVHRSSLPADFQYTPADRFIQRADDVEMKSPPVALTDGSIWDNLSLAIWEKFTAAQQSEEKYLEKMQLWRDLYISIKKGFPKYSLYLVGSTISGFGADSSDVDMCLVSRSAPSCYDPRLEALLNLSLVKEYFMSMPSSSFNDFSLIQAKVPILRFQDSKHGIEVDLNFNNCVGIRNTHLLHCYSQMDWRVRPLVLVVKLWARHHNINDAKNMTISSYSLVLMVIHFLQYGTSPPVLPCLHALHPEKFMKIIDIHNIEMIERIEPYHTDNKESLGELLLSFLDYYTKFDYEHYAISVRTSTIIPIEECRLARSYKNDPHHWKHLCIEEPFDFTNTARSVFDGDVFEQIKSTFATSWRMLKDSKSLSVLFGEPLFTPVTSTLSITS</t>
  </si>
  <si>
    <t>ATGCCCATCAGCCTGTGTCTAACGAATTCGTGTGGCTCACCGTCTACCGTCGTGCCAGAGGCACCGCAAACGACTTGCACGGAGATGGACCGAGATCGACAGAATGTAAATGAAGATAATTGCGAAAAACAGTCCAACTCCAACAAAGTGTTTAAAAAATCAACCCTGCCACAGTTCCCGTCGGCGACGGTTTCGATGATGTACGGCTCGAGCAAGAGTAAAAAGTACTACAATAATGCGTCCAATCGAAAAAAACAGCAGCACATCATCGATAGTTTGAAATCATGGAATCTCAACATAGCACCTAGTGGCCTGGACAAGTCCGAAGAGGAGTCAGTGGCAGTAACCATCGCATCGAATCAGAAGAAAGAGTTTGCGTGCCCTTCCGCGTCCACATGCCCGAACGCTGATGGGACATTGGATGATTACGAGCAAGACAATAGAGCGGTGGGCTATATCACGGAAAGCATCCGCAAGACTTCGTCGAAAAAGAAAGTGCCGGAATTTATTGGCAATAAGTTTAAACCGGAGGAAGCGAAAGCGGAGCATCCGTTGGCTGTGGTATCCAAGGTAGACCGAGACAATGCTACTAATGAAATGGGGCACAAAAATACTAAGCATGCAAGATCTCTCGAATCTGCTGCTGCAGAAGAGGGTGACGTCGGAAGTGTTGTTAATAATCATGCGGCATCCTCTCATCTCGCCGACACGTTAACCGGTTCGAGGGCAGAAATGTATTACGGACGTGCTGGTAATGTGCCGCCTGTTAAAAAAAACCCGACTTCATTGCATCCGGAGTTCCAAGCTCCATCGTCCTTTGCTGCAAAAGCAAATCAACAAAAACACTCACATAAATCATATGTTCGCTCATCCAGCCATTGTACTGCTGCCAGTCCCGCAAACGTACCGATCAGTGCGTCTGCAAATAGCTCGGAAAAGTCAGCAACAGACGGAAGCCGAGAGTGTAAAGAATCTGGATCTGGATCTACCGCTGATCAAACCCATGTTTCAGTTATGTCTCTGATGTTGCAGGGCAACTCGAAGCAGCAGCAGAATGAGGCACTTCGTTTGAAACAATTCACTAGTAATACGGCCGTATCTTCCGTCATTTCTAAAGCTGGCCATTCAAATCAACATGTTGTTACTCCAAATCAAGCGTCATACATTCCTACACTTGGATCGCAAAATCCATCAAAACAGCAGGTACTGATTCACAATGCACAGGACCACCATCAGTCGTTGCAACAGCACAATAATACCGTTCCTCATCAATATTCGTATGATTTTTTACGTGATGTCGGTTTAAAAATGTCCCTCTGCACTGTTACCAATGGAGCAAGTAACAACAGCTCATCGGGCGACATTGCGATGTACCGTGGTTCGACGTCTCAAGTGAACTATAATTTTACTCAACAATTCCAGCAGCATATGATGCAGCATCATCACAATAATCAGCTGCACCAGCGCAGTTCCCGGCAGTCGCCGCACCAGCAACAACCGCTGGTACAATTGCATAGGATTATTCCACAGCACACGGGACAGTACAATCGTTCCCAAAGCATGTACGGTGGAGATGAGCTAGCTACGCAACAGTGCGGAATGGTCGAATCCCAACCATATTCCAACTATGCACTGATGAATGCGGGTGACGGACACAACTCCATGAACGTTGGTAAACATTTTGAAGTATCTTCCTACCTGTACAACCAAAACGGAGGTGTTCATGCGCAACACCAAGCGGTACATTACACGCAACAGGCGCCGGAGCACCACGTACAGCAGATGCATACCAACTATCACCAGAATAACAACTATCAGTATCACAACCGCAACGGCAATACCGGCAATGGTGGGGGTGGCAATCAATTAAGCTACGTTTCGCAAGGCGTCACAAGGGCCATTGGTACGGTAAATGGTAGAGACGATCAAGGAAGGACTGGTGGTGGTGGTGGTGGTGGTAAAAAGCACTGGAATACTCACGGAAAAGGAAAAAATGGCTCCATACAGACAAACGGAAATAAACACGTGAACAAAGTGCAAAACATTGGTTATGGATACCGAAAAAACTATAACCATTACTATAATCATACTGCTGCTGGTGGAAATCACTACTACGAACATATCACGATGCAGCCGCATCAGCAGCAACAATCACTGCAGCAACAGCAACAGCACCACCCTCAGCATCATCAAAATCATTATAAACAGCAACATTTGCACCGAAACCTTGTATACGTCCGTGGTTATGATAGAGGGCATGGTGCTGCATCTTCAAGCGAATTTACCAACGCGAATCAGCAGCAGGAGATAAAACAAGCGGAAGTAGAGCGTTCTACTTCACCGAAACAAGCAGGGGATGGAAGTGCGGTTGAAAAAATTATAAATTCAGTAGCAGCAAAAGAGAATGATGGCCGCAACGAATCATCATCCACAGATTCAGTACCCTCCGATACACAACAACAACAGACGGTGGCCAATAATGCTTTTCGTGGGGCGGAAGACGTGCCGGATACCACGAAGAACTCTGAATTGCACATAGAGCGTGTTTATAAGGCGACGAAAAGATGCAGCGTTCCTCGTTCGTCATCGTCTTCTTCGGTGGTGTCGATTCCGTCGACAGACTCATCGGTGCTGTCTAGTAATACATCTCAAACACATCTGTTGGAATCTACACACGCCAATGTACACGACTACGAATCGGATTCGTCCCATTCTTCCGAGTATCCAGAGGGTACGTATCGCTATTTGAAGTACAATGAAACGAACGAAGAGAAAGGGTTCCGGTCGTCATCGTCCACCTCATCAGGAATATCGTCCTCCTCCGCATATCCGACGTTGACCGAGTTTGTCCCTTCGGCACCTTCGTCTCTGCATGCGTCAACCGCGGGGCTGGTTGGTGAATTTATCGTTCGAAGTCAAAGTTTTCATGGCTCACATCAGAACCTCATGACGTACACTAGCAGTGGCGGCGGAAGTGTTGGCGACCATAGCCCTCCAATTGGCTCGCCGAAAGGAACATCGAGAACTGTTACGGGCACCCAGTCTGTGCCGGTGTTTGGAGAACTGTTCGGTAACGCTAGCCATAGCCATCCGAACCCTATTCAATTCATAAATAGCCAGACGGCAGGGAGTTTTGGAAGTAGCTCATCTTTGGAACTGGCACTGCAAGCAGCAGCTGCCAGTTCTTCAAGTTCGTCGTCGCTGTCTGCGTCATCGGTGCCGCCCAACGATTCTCAGTCGATGCAGAGCGGACATCCAAAGACACGCAGTCAATCGGGACGAACATCACCCGCCACCAACACACATTACCGGTCGCACCGATCGATGGGAACTAATGTTGCTGGATCTCTTTTCAGCACCACCACTAAAGGACAATCGTCAGCCGGTGGAACCGTGCGCAAAAATAATCATGTTTCCATGAGCTATGTACATCGTTCATCATTGCCCGCCGATTTTCAATACACACCGGCAGATCGATTCATTCAGCGTGCGGATGATGTCGAAATGAAGTCTCCGCCGGTTGCGCTCACTGATGGCAGCATTTGGGACAATCTATCGTTAGCGATCTGGGAAAAGTTCACTGCTGCCCAGCAGTCGGAAGAGAAATATCTTGAAAAGATGCAACTATGGCGCGATCTGTATATCTCGATCAAGAAAGGCTTTCCGAAGTATAGCCTTTATCTGGTCGGCAGCACGATCTCTGGCTTTGGTGCTGACAGTTCAGATGTGGACATGTGCCTTGTTTCGCGGAGCGCTCCCAGCTGCTACGATCCTCGCTTGGAAGCGTTGCTCAATTTGTCACTGGTGAAGGAATATTTCATGAGTATGCCATCGTCAAGCTTCAACGACTTCAGCTTGATTCAAGCAAAAGTGCCAATTCTCCGCTTTCAAGACAGCAAGCACGGCATTGAGGTGGATCTGAATTTCAACAATTGCGTTGGGATTAGGAATACGCATTTGTTGCACTGTTATTCGCAGATGGACTGGCGCGTTAGACCGTTGGTGTTGGTGGTAAAGTTGTGGGCCCGGCATCACAACATAAACGATGCTAAAAACATGACTATATCCAGCTACTCTCTGGTATTGATGGTTATTCATTTCCTGCAGTACGGAACAAGCCCACCAGTTCTTCCATGTTTGCATGCCTTACATCCTGAAAAGTTTATGAAAATCATCGACATTCATAATATAGAAATGATCGAACGCATCGAACCATATCACACAGATAACAAGGAAAGCTTGGGAGAATTGTTGCTAAGTTTCTTGGATTATTATACAAAATTCGATTATGAACACTACGCTATATCTGTAAGAACAAGTACCATCATACCGATAGAAGAATGCCGTCTAGCAAGAAGCTACAAAAATGATCCTCACCATTGGAAGCATTTGTGCATAGAAGAACCGTTCGACTTTACCAACACAGCTCGGTCGGTATTTGATGGTGATGTTTTCGAACAGATAAAGTCCACCTTTGCAACCTCGTGGCGGATGCTAAAAGATAGCAAAAGCTTGAGTGTTTTATTCGGCGAGCCATTATTTACTCCGGTCACTTCGACACTGTCTATAACATCGTGA</t>
  </si>
  <si>
    <t>Anopheles arabiensis</t>
  </si>
  <si>
    <t>AARA001607</t>
  </si>
  <si>
    <t>MPVTLCVGNRGNEPTVPSLSVQDSAVIVCKANQDLKNVDNIIPLVNSGSQEDTGRPDGVQPRCNSLVKATMITHFPTGHGMMYGLSKNKKGFGSNTGSTTTTSTHRKKQSHQEVMRKLKDLHFNLVPSGLDRSDDIIGTVVTDSAGNMPMPFPTPEQKKDFSTQMSSCCNGVESKSSVMCEDKETLTKMKIPAEVKCGRFREEETESLLQHPRKSVEGINDKPASFANGTKEPLLRAAEASGVTDGFTREKTDPGYTHSVHNFMESLSHRSATGTMATANDRIASSDGHTTPATFAASDIQPHSSHGIRGNHHKAHHHGKGGGSTKSTNHNSNGPACEPILQSVPSVRKANENELTHSAKVHSPASHGTAQQKETHRPDHFKGAKNIPSSASQNTRPNPPQHQSYLHHLSGHHKHPPLLQEPHHTLLQTNGTHQYSLDFLCDVGMKMSLAGGGNVSGSVASMLRGSHQANYNFSQQFQPPLIQHHQLPPQHHALEQSPSRTQSHQQMMQQHQQHQLQQLQQQHHPQQQQQQQHQHQQHQQQQQPPQHHAQQLHYHHRVQHAAYRGENLVPSHTTIGLTDHGAYGSHAVISNGELQILNGCSASNNEVGSNGKEFEATSYAYVQHETDQHSHHYQNHPQSHHHHQQQQLHNYHHNNNYQHYSRNNNGRSIHMNYYVQNGTVGREDSHRRKAWAGHGNGAKGKGGATVSTSGKQFSKGQGAGHAYRKNYHHYQNHTVTGGHQYYDQMQMQPQHHHHHHHHHHHQQQAQQHYYKQHNMYRNLVYVRGYDQGLGDVPPSESNTEDHQKLQETRPNHVVSSDDRAKECEAAENSEDPITAVDEIGADMEEEQASERIQNSNDEDGVSNQFCTVPRSSSSSSVVSIPSTESSVISSHSATSQMHAPLEASNGTNGHDYESDSSHSSDYQDGSYRTYTEFNQTNDDRTVYRSSSTTSSGISSSATCPASSEFIPSSPVSLHSRQLVGDFFGRCVSYHGSHQNLTVYCGGEAAGDRGSPIDSPTDESRPVMGTQSVPIFGELFCSTNQHQHLNGILSAAGFGSSTSLDQATFQSVAYSSSSSSSLSAASVPPTDFVSMQSGHPKKRSQSGRSSPSNGIPQSRVASSRAVLGTSNFASSSAVTKTHHQHHQQQQQQQQQASGGRKNNQVSISYTHRSSLPSDFQFTPADRYILRANEVEMKEPPVQLGDGGKWDSLSRDMWKKFTAAQQTEEMYIAKMELWRYLYICIRKGFPKYGLYLVGSTISGFGANSSDVDMCLVARSGPSYCDPRTEALYNLSLVKDYFMNMPSTSFEQFSLIQAKVPILRFQDSKHGIEVDLNFNNCVGIRNTHLLNCYSQMDWRVRPLVLVVKLWAQHHNINDAKNMTISSYSLVLMVIHFLQYGVSVPVLPCLHALYPEKFMKIIDINSIEMIERIEPYQTENKETLGELLLHFLEYYTHFDYARFAISVRTASIIPIEECRLARSYKNDPHHWKHLCIEEPFDLTNTARSVFDGEVFEQIKSTFAISLRMLKENKNLSVLFGNPLFTPVTSTLSITS</t>
  </si>
  <si>
    <t>2R:2723603-2729910 + strand</t>
  </si>
  <si>
    <t>ATGCCCGTTACGTTGTGCGTCGGAAATCGTGGAAATGAGCCCACTGTACCCTCTTTAAGTGTGCAGGATAGTGCAGTGATCGTTTGCAAGGCAAATCAGGATCTTAAAAATGTCGACAACATAATTCCTTTAGTAAACAGCGGTAGCCAAGAGGATACCGGCAGGCCTGATGGTGTGCAGCCTCGCTGCAACAGTTTGGTGAAAGCTACCATGATCACGCATTTTCCCACCGGCCATGGTATGATGTATGGTTTGAGTAAGAACAAGAAAGGTTTTGGTAGCAATACTGGCAGCACCACTACCACCAGTACCCATCGTAAAAAGCAAAGCCATCAGGAAGTTATGCGCAAGTTGAAAGATTTACATTTTAACTTAGTACCGAGCGGCTTAGATAGGTCGGACGATATAATAGGAACCGTCGTTACGGATAGTGCAGGCAATATGCCGATGCCCTTTCCGACGCCAGAACAGAAAAAGGATTTCAGCACTCAAATGAGCAGTTGTTGCAATGGAGTAGAAAGTAAGAGCTCGGTGATGTGCGAGGATAAGGAGACCCTCACTAAAATGAAAATTCCGGCAGAAGTTAAATGTGGCCGCTTCCGAGAAGAGGAGACCGAGAGTTTGTTGCAGCATCCTCGAAAATCCGTCGAAGGAATCAACGATAAGCCAGCAAGCTTTGCGAACGGAACAAAGGAACCGCTTTTGAGAGCGGCCGAAGCAAGCGGAGTAACGGATGGATTTACCAGGGAAAAAACTGATCCTGGTTACACACATTCCGTGCATAATTTCATGGAGAGCTTATCACATCGCTCCGCAACCGGTACAATGGCGACTGCAAATGATCGGATAGCATCATCTGATGGGCATACTACACCGGCAACATTCGCGGCATCAGACATCCAACCTCATTCATCGCATGGAATACGAGGAAACCACCACAAAGCTCATCATCATGGTAAGGGGGGAGGATCAACCAAATCCACCAACCATAACAGTAACGGTCCAGCATGTGAACCGATATTACAATCGGTACCAAGCGTCAGGAAAGCGAATGAAAACGAATTGACACATTCGGCCAAAGTACACTCACCGGCGTCCCATGGAACGGCACAACAGAAGGAGACGCATCGACCTGATCATTTCAAGGGTGCTAAGAACATTCCATCCAGTGCTTCTCAAAATACTCGTCCAAATCCACCGCAGCATCAATCATATCTGCACCACTTGAGTGGCCATCACAAACATCCACCTTTGCTTCAGGAACCTCACCATACATTACTGCAGACGAACGGAACACACCAATATTCATTGGATTTTCTGTGTGATGTTGGTATGAAAATGTCTCTCGCTGGTGGTGGAAATGTATCCGGTTCGGTTGCCTCCATGTTACGTGGGTCTCATCAGGCGAACTACAATTTCAGCCAACAATTTCAGCCACCTCTGATACAACACCATCAACTACCGCCTCAGCACCATGCCCTCGAACAGAGTCCAAGTCGAACGCAGTCTCATCAGCAAATGATGCAGCAACACCAGCAGCACCAGCTTCAACAGTTGCAACAACAGCATCACCCACAGCAGCAGCAGCAACAGCAGCATCAGCATCAACAGCATCAACAGCAGCAGCAACCGCCTCAGCATCACGCGCAGCAGTTGCATTACCACCACCGAGTGCAACATGCAGCTTACAGAGGAGAAAATCTGGTTCCCTCTCATACTACAATCGGGTTAACCGACCATGGGGCATACGGTAGCCATGCAGTGATCAGTAATGGCGAGTTACAAATCTTAAATGGTTGCAGCGCTAGTAATAATGAGGTCGGCAGCAATGGAAAAGAATTTGAGGCCACTTCATATGCATATGTGCAACATGAAACGGATCAGCATTCCCACCATTACCAGAACCATCCTCAAAGCCATCACCATCACCAGCAGCAACAGTTGCATAACTATCATCACAATAATAACTACCAGCACTACAGCCGTAACAATAACGGCCGAAGCATACACATGAACTATTATGTGCAGAATGGAACTGTTGGTCGGGAAGATAGTCACCGAAGAAAAGCATGGGCTGGGCATGGAAACGGAGCCAAAGGAAAAGGAGGTGCGACAGTTTCGACCAGTGGTAAACAGTTTAGCAAAGGTCAAGGTGCTGGTCACGCGTATCGCAAAAATTATCATCATTATCAAAACCATACCGTAACGGGTGGCCATCAGTACTACGATCAGATGCAGATGCAACCACAGCATCATCATCATCATCATCATCACCATCACCATCAGCAACAGGCGCAGCAACATTATTACAAACAACATAACATGTATCGCAACTTGGTGTATGTGCGAGGATATGATCAAGGACTTGGTGACGTTCCGCCTAGCGAAAGCAATACAGAAGATCACCAGAAGTTGCAAGAAACACGGCCCAATCACGTAGTATCTTCCGATGATAGAGCAAAAGAGTGTGAGGCCGCAGAGAACTCGGAAGATCCGATTACTGCAGTGGATGAGATTGGCGCTGACATGGAAGAAGAGCAGGCATCCGAACGGATACAAAACAGTAATGACGAAGATGGTGTATCCAACCAATTCTGTACCGTTCCACGCTCATCGTCTTCATCATCGGTGGTATCAATTCCGTCTACCGAATCATCGGTCATATCGTCTCATTCCGCAACGTCGCAGATGCACGCTCCGCTAGAGGCTTCCAATGGTACCAACGGTCACGATTATGAATCCGATTCGTCTCATTCGTCTGACTACCAGGATGGTTCGTATCGGACCTACACCGAGTTTAACCAGACCAACGATGACCGTACCGTTTATCGCTCATCTTCTACGACGTCTTCGGGAATCTCCTCCTCGGCTACCTGTCCAGCATCCAGTGAATTCATTCCATCATCACCAGTATCGCTACATAGCAGGCAACTCGTGGGCGATTTCTTCGGGCGTTGCGTTAGTTATCACGGATCGCATCAGAATCTAACGGTGTACTGCGGTGGTGAAGCAGCAGGAGATCGAGGCTCTCCCATCGATTCCCCGACCGATGAGAGTCGTCCTGTAATGGGCACTCAGTCGGTTCCGATCTTTGGCGAACTGTTTTGCAGTACCAACCAGCATCAGCATCTTAATGGTATTCTGTCCGCGGCTGGCTTTGGAAGCAGCACATCGTTGGATCAGGCTACCTTCCAGAGTGTAGCCTACAGTTCGTCGAGCTCGTCGTCCCTCTCTGCGGCATCGGTGCCGCCCACCGATTTTGTGTCGATGCAGAGCGGACATCCGAAAAAGCGCAGCCAATCAGGACGATCTTCACCAAGCAACGGAATCCCACAGAGCCGTGTTGCAAGTTCTCGCGCGGTGTTGGGTACGTCTAATTTCGCTTCCTCTTCGGCTGTTACGAAAACACATCATCAGCACCATCAGCAGCAGCAGCAGCAGCAGCAGCAAGCAAGTGGTGGACGAAAGAATAACCAGGTTTCCATAAGCTACACCCACCGTTCCTCTCTTCCATCGGACTTTCAATTCACGCCGGCCGATCGGTACATCTTGAGGGCAAATGAAGTGGAAATGAAGGAGCCACCGGTGCAACTAGGAGATGGTGGAAAATGGGACAGCTTGTCGCGCGATATGTGGAAAAAGTTTACTGCAGCCCAACAAACCGAGGAAATGTACATTGCCAAGATGGAACTCTGGCGCTACTTGTACATTTGCATCCGCAAGGGCTTTCCCAAGTACGGTCTGTATCTGGTAGGCAGTACAATTTCCGGTTTCGGGGCCAACAGTTCTGATGTCGACATGTGTCTGGTAGCAAGAAGCGGCCCTAGTTACTGTGATCCACGTACCGAGGCACTGTACAACCTGTCGCTCGTGAAAGATTACTTCATGAATATGCCTTCGACGAGCTTCGAGCAATTTAGCCTGATTCAGGCAAAGGTACCGATACTACGGTTTCAGGACAGCAAGCATGGGATCGAAGTGGACCTCAATTTCAACAACTGTGTTGGCATCAGAAACACTCATCTGTTGAACTGCTATTCACAAATGGATTGGCGCGTGCGACCGTTAGTGTTGGTGGTGAAGCTGTGGGCTCAGCATCACAATATCAATGATGCTAAAAACATGACAATATCCAGCTATTCCCTCGTGCTGATGGTAATCCATTTTCTGCAGTACGGAGTCAGCGTTCCTGTGCTGCCGTGTTTACATGCGCTGTATCCGGAGAAGTTTATGAAAATAATCGACATCAATAGCATCGAGATGATTGAACGCATCGAACCATACCAGACAGAAAACAAGGAAACTCTCGGCGAACTTTTGTTGCATTTTTTGGAGTATTACACACATTTTGATTATGCGCGTTTTGCTATCTCCGTTCGCACCGCATCCATTATACCCATCGAGGAGTGTCGGCTGGCGAGAAGCTACAAAAATGATCCCCACCATTGGAAACATTTGTGTATTGAAGAACCATTCGATCTTACTAATACGGCCAGATCGGTCTTCGATGGAGAAGTGTTTGAGCAGATCAAGTCCACGTTCGCTATCTCATTGCGGATGTTGAAAGAAAATAAAAATCTAAGTGTCCTGTTTGGCAATCCTCTCTTCACTCCGGTAACTTCGACACTGTCAATAACTTCGTGA</t>
  </si>
  <si>
    <t>Anopheles albimanus</t>
  </si>
  <si>
    <t>AALB009317</t>
  </si>
  <si>
    <t>MSAKKMHPPAMVQTPIGPIASKSNALVVNGGGKVTKDRQNAENIVPASLQNGPGEQVNGIKKLSNKAPPVVAAVMTPTVVSSSLIKTVQSHMNGSSVISTLNSTNRRKSHRLNSPNRKRREQQNVFNSLRSWDVKIVPSGQTVSQEDRGKNDKQSAAQGIGSSSNSSNEASKANSERSSSASSITTSGSMSSSVSSNTSSSSCSISSSSSSSISDNINDNGLSKGKKRLTVATIVPSKEPSTASVAIAQNVKKKEEAGNRVNASNEGKPILNAPAVQPVLAISNTNGHSAVQGKVDRKLLNGSGGFSANHRHPAAVISPSHSSSSGSVIPSSSSSSSTVVASLPSSASSITRSSLTPPVMSTSSPAVLTSSPTNHSRHNSGANTRASNAGKVLLPNVNPLSGTPLDPMTLLQGKLRGTMIGPQQQPLHHISHHHSNHSNLPGQSHQQQQHNGQQMQPTTPPHYSLDFLHSVGMRMFTTTGTSQTTNAASSTAASALLRGNPHFNYNNFNQQLHQQQQHLIHQQHQQQHQQQQPFHQMQRHYSNIYNCDDLLLQTGSAGEPIYPNYPVSDHMVGGGGGGSGAGSGAVGSNANDNGMAYCYSQNHQHHHQQQHNHSSHHHQQQQQPQHHHHHQQSSYGNGGSYHQNNNYQQHNRNYGRTGPGSNLQNGGGKKTWNNNWHNSKKPVQGKYGNKGTGYNHGYRKSYHYYHNSHYGGGGHHYDQNQNQQSESLRNLIYIKGYNYGQGAPESHGSFSRSPTPSPQSSSPPIEATEASQTIVPNKTGLLDEPSDSGIEETGSTHKKSSTVPSSSSSSSSMVSIPSTDSSTISASAAHNLSLELHCANGQGYESDSSHSSSYNSHTYRHRKYANSGQVYRSSSSTSSGVSSTATFPPLNPDYHPSVQPMIGSANNTPTAMNAQITDFFLRSQSYHGSHQNLTAVSASTSPHPPNSPVNTPRSIVGTQSMPMFSELFTGKQPQHHSQQQKQQRSQPSSHYGSDNSLELTLPTGGECSGATSVGSNNSSITSNCGSSGYASAPASTVPPNENHSMQSGHPKKRYSGRSSPAPYVASANQKPNLPTTSTSSNPTVSSSQQLSPIAPGRKVQSTAWSKPSTANEPPVSPTASVAVAPPPLSPGINGSFMYPFDGINMHTPADRFLARAHLVELREPPVELAPSGSKWASLSTAVWDKFAAAQQTEEKFTQKIHLWRYLFMCIRVAFPRLSLYMVGSSISGFASDSSDVDMCLVCRSNTVPFDMRGEALFQLGQLKNYFMNINTHFEEFSVIQAKVPILRFRETAHSTVIDLNFNNSVGIRNTHLLFMYSQLDWRLRPLALVVKLWAQHHNINDAKNMTISSYSLVLMVIHFLQYGVSPPVLPCLHAMYPDKFVRMSDISTIDLMETIDPYSSDNHSTLGELFVQFLEYYANFDYAHYAISVRTASVIPIESARVARSYKNDPHHWRQLCIEEPFDLTNTARSVFDADIFEQIKSVFSTCWRRLKENNDLNSIFECEPLFIPVASALSITS</t>
  </si>
  <si>
    <t xml:space="preserve">ATGTCTGCGAAGAAAATGCATCCGCCAGCTATGGTACAAACGCCAATTGGACCGATTGCAAGCAAGTCCAATGCATTGGTAGTCAATGGTGGCGGAAAAGTGACAAAGGATCGCCAAAATGCAGAAAACATAGTTCCAGCAAGCCTCCAGAATGGGCCAGGTGAGCAAGTCAACGGCATCAAGAAACTCAGCAATAAGGCTCCTCCGGTAGTAGCAGCCGTCATGACACCAACAGTAGTGTCATCTAGTCTGATAAAGACAGTTCAGTCCCATATGAATGGATCATCGGTGATTTCAACATTGAATAGCACCAATCGAAGGAAAAGCCATCGGCTCAATTCGCCCAATCGGAAGCGGCGAGAACAGCAGAATGTTTTCAACAGTCTGAGGTCATGGGACGTGAAGATTGTTCCGAGTGGGCAAACCGTATCACAGGAAGATCGGGGAAAAAACGATAAACAGTCTGCTGCTCAAGGGATTGGAAGCAGCAGCAACAGCAGCAATGAGGCCAGCAAAGCTAACAGTGAAAGAAGCAGCAGCGCCAGCAGTATTACAACGTCTGGCAGCATGTCGAGTAGCGTTAGCAGCAATACTAGCAGTAGTAGTTGTAGTATTAGCAGTAGTAGCAGTTCTAGCATAAGCGATAATATTAATGACAATGGCTTATCGAAGGGCAAGAAGCGTTTGACAGTAGCGACGATAGTTCCTTCCAAGGAACCGTCAACCGCAAGTGTGGCCATTGCCCAGAATGTGAAGAAAAAGGAAGAAGCTGGTAATCGTGTCAATGCCAGCAATGAAGGAAAACCGATTCTGAACGCACCTGCAGTGCAACCGGTACTGGCGATAAGCAACACTAATGGCCATTCCGCAGTTCAAGGCAAAGTCGACAGAAAGCTGCTGAACGGAAGTGGAGGCTTCAGTGCGAATCATCGTCATCCGGCAGCGGTCATTTCGCCATCACATTCATCATCCTCTGGATCTGTCATTCCATCATCGTCTTCGTCGTCGTCCACGGTTGTTGCTTCGTTACCGTCTTCAGCATCATCTATTACACGTTCATCGTTGACACCTCCTGTAATGTCTACGTCATCTCCGGCAGTGCTAACGAGTTCCCCAACGAATCATTCGAGGCATAACTCTGGCGCCAACACGCGAGCGTCAAATGCTGGCAAGGTGTTGCTTCCTAATGTAAATCCTCTGTCTGGGACCCCATTGGATCCGATGACGCTGCTGCAAGGAAAACTTAGAGGCACGATGATTGGGCCACAGCAACAGCCTCTTCATCACATTTCTCATCATCATTCCAATCATTCAAACTTACCGGGACAAAGCCACCAACAGCAGCAACACAATGGCCAACAAATGCAACCAACCACTCCTCCGCATTACAGTTTGGACTTTTTACACTCCGTTGGCATGCGAATGTTCACCACTACCGGAACTAGTCAGACTACAAATGCTGCATCATCAACAGCTGCTTCCGCGCTTTTACGTGGCAATCCACATTTTAACTACAACAATTTCAATCAACAGCTGCACCAACAACAGCAACATTTGATCCACCAGCAACACCAACAACAGCACCAGCAGCAACAACCATTTCATCAAATGCAGAGGCATTATTCGAATATCTACAACTGCGATGACTTGTTGCTACAGACTGGTAGTGCAGGTGAGCCAATATATCCGAATTATCCCGTGTCGGATCACATGGTAGGGGGTGGTGGTGGTGGAAGTGGTGCTGGATCCGGAGCAGTTGGCAGCAATGCAAACGACAACGGAATGGCTTATTGTTATTCGCAAAATCATCAACACCACCATCAGCAACAGCACAATCATTCTTCGCATCACCACCAGCAACAGCAACAGCCGCAGCATCATCATCACCATCAACAATCATCGTACGGCAACGGAGGCAGTTATCACCAGAATAACAACTACCAGCAGCATAATCGCAATTACGGACGTACCGGGCCAGGCAGCAATTTACAAAACGGTGGCGGAAAGAAAACCTGGAACAACAACTGGCACAACAGTAAGAAACCAGTCCAAGGGAAGTATGGCAATAAGGGAACCGGCTATAATCATGGGTACCGTAAAAGTTATCACTATTATCATAACAGCCACTACGGTGGCGGAGGCCATCATTACGATCAGAACCAAAACCAGCAATCAGAAAGCTTGCGCAATCTTATCTATATCAAGGGTTACAACTATGGCCAAGGTGCACCCGAAAGTCACGGAAGTTTTAGTCGATCTCCCACCCCCAGTCCACAATCGTCAAGTCCTCCCATTGAAGCAACTGAGGCTAGCCAAACGATTGTTCCCAACAAGACTGGGCTCCTAGATGAACCATCGGATAGTGGAATCGAGGAAACGGGTAGCACTCACAAAAAATCGAGCACCGTTCCAAGTTCCTCATCTTCATCGTCCTCGATGGTATCCATCCCGTCGACGGATTCTTCTACTATCTCGGCATCTGCCGCGCACAACCTTAGTTTGGAATTGCACTGTGCAAATGGACAAGGCTACGAATCGGACTCATCACATTCCTCCAGCTACAATAGTCATACTTACCGACATCGGAAGTACGCAAACAGTGGCCAGGTTTATCGCTCTTCCTCATCCACTTCTTCAGGTGTGTCATCAACCGCAACCTTCCCGCCACTTAATCCGGACTATCATCCATCGGTACAACCTATGATTGGATCTGCCAACAACACACCAACAGCTATGAATGCTCAGATAACGGATTTCTTTTTGCGAAGTCAGAGCTATCATGGCTCCCATCAAAATCTCACAGCCGTCAGTGCCAGTACCAGTCCTCATCCACCGAATTCGCCCGTGAATACTCCTCGCTCGATCGTCGGAACGCAATCCATGCCAATGTTCAGTGAGCTATTTACCGGAAAGCAGCCACAACATCACTCCCAGCAACAGAAGCAGCAACGAAGTCAGCCGAGCTCTCACTATGGAAGTGACAACTCACTTGAGCTGACTCTTCCGACTGGTGGTGAATGCTCGGGTGCGACATCGGTTGGTTCCAATAACAGTAGCATCACGAGCAACTGCGGGAGTAGTGGATATGCTAGCGCCCCAGCGTCCACGGTGCCGCCCAACGAGAATCACTCGATGCAGAGCGGACATCCGAAAAAACGCTATTCTGGTCGCTCATCTCCGGCTCCATATGTCGCTTCAGCTAATCAGAAGCCAAACCTGCCAACTACCAGTACATCAAGCAATCCAACGGTTTCTTCTAGTCAACAGCTCAGTCCTATTGCTCCAGGACGAAAAGTTCAATCAACGGCGTGGAGCAAACCAAGCACAGCCAACGAACCACCTGTATCTCCAACGGCCTCCGTAGCAGTTGCACCGCCACCTTTAAGTCCCGGCATCAATGGGTCCTTCATGTACCCATTCGATGGTATCAATATGCATACGCCGGCAGATCGGTTTTTGGCGCGGGCTCATTTAGTCGAGCTCAGAGAACCTCCTGTGGAGCTAGCCCCCAGCGGCAGCAAGTGGGCTTCATTATCGACTGCCGTTTGGGACAAGTTCGCTGCAGCACAGCAGACAGAGGAGAAGTTCACACAAAAGATTCATCTGTGGAGGTACTTATTCATGTGCATCAGGGTAGCGTTTCCTCGGCTGAGTTTGTACATGGTTGGAAGTTCCATTTCCGGTTTCGCTTCCGATAGTTCCGACGTGGACATGTGTTTGGTATGTCGGTCAAACACCGTGCCGTTTGACATGCGAGGAGAAGCGCTTTTTCAGTTGGGTCAACTGAAGAACTACTTCATGAACATAAACACGCATTTTGAGGAGTTCAGTGTAATCCAAGCCAAGGTGCCGATTTTGCGATTCCGTGAAACGGCCCACTCCACAGTGATTGACTTGAATTTCAACAATTCTGTTGGCATTCGTAACACCCATCTGTTGTTTATGTATTCGCAATTGGACTGGAGACTGCGGCCGTTGGCACTGGTTGTGAAGCTGTGGGCTCAGCATCACAACATTAATGATGCAAAGAACATGACCATTTCGAGCTATTCACTCGTACTTATGGTAATCCATTTCCTGCAGTATGGTGTTAGTCCCCCAGTTTTGCCTTGTTTGCATGCGATGTATCCGGATAAATTTGTGCGAATGTCTGATATCAGCACGATAGATCTCATGGAGACGATAGACCCGTACAGTAGTGATAACCATTCTACGCTTGGTGAGCTCTTCGTGCAGTTCTTGGAGTATTATGCCAACTTTGATTATGCACATTACGCTATCTCAGTTCGGACGGCCTCGGTGATACCTATCGAAAGTGCACGAGTAGCACGGAGCTACAAAAACGATCCTCATCATTGGCGGCAGTTGTGCATAGAGGAGCCATTTGATCTGACTAATACGGCCCGGTCGGTGTTCGATGCGGATATATTTGAACAAATCAAGTCCGTATTCTCGACCTGCTGGCGACGGCTAAAGGAAAACAACGATCTCAATTCGATCTTCGAGTGCGAGCCACTGTTCATACCGGTGGCTTCAGCGCTATCCATTACGTCATGA </t>
  </si>
  <si>
    <t>Ae. aegypti</t>
  </si>
  <si>
    <t>AAEL006249</t>
  </si>
  <si>
    <t>MLSSNTRGDCSDTAEEMTVDSRDSKDLSAQDIGEQKQQQMEDQLEDQLNDSRDPQNNNNNIDDDADEDAEFEEPEKANPQQDQDLGETEMEQEHDLQQEDLQQELPANSPSTPPRSPSSPQLIPKLEQPATPPSEPEASPCPSPSPCPTPKYPKVRLNALLASDPALKPDAKELTLPDSRLLAPPPLVKPDTQAQPEVAEPLLKPARFMCLPCGIAFSSPSTLEAHQAYYCSHRIKDTDEAGSDKSGAGGSGATAGDAAGLTGGSTEPPAKMARTGKQYGCTQCSYSADKKVSLNRHMRMHQTSPAAPTLAGLPSLLQNGIAPPGVTPNPMEDSSSQQTDRYCSHCDIRFNNIKTYRAHKQHYCSSRRPEGQLTPKPDASPGAGSGPGSAGGSIGVSAQAATPGKLSPQARNKTPTPAMVAVAAAAAAAAASLQATPHSHPPFLALPTHPIIIVPCSLIRAASFIPGPLPTPNSGIVNPETTCFTVDNGTIKPLATALVGATLEPERPSAPSSAAEATEAKSSPPEPKRKEAGLTRESAPLDLSLRRSPITLNSLSLRQRQLRNALLDVEEVLLAGVGTGKENVETPRGGGSVTPEQIVCAPSLPSSPSMSPSPKRRAISPRSSGAGSASSMSPPGLNVAVPHLLDMRSMLPADFGLSESLLAKTNPELALKLAAAAAAAAVAGSSGAAAFPPASLPAQTSSGNPGSGGSAGGAQQPQIYVKKGVSKCMECNIVFCKYENYLAHKQHYCSARSQEGASEVDVKSAVSPSIAGAGGLGAGAAEAASSVETTPVAYQQLICAACGIKYTSLDNLRAHQNYYCPKGGAVAAPAATPTDPGQLGMPKEKCGKCKTLHEIGLPCPPPVANPLAAPTVNPQPATNSLNKCPVCGVVSPTAALAKKHMEMHGTVKAYRCSICQYKGNTLRGMRTHIRTHFDKKTSDVNEELYMTCIFEEDASALSQELVTPTGASTTTGHDSMDHPSQMFNCDYCNYVSTYKGNVLRHMKLMHPHVAINSPSISPDTRDQDVTSNPTTNQHSNSDVSNGEAPSFHIKSEPLDPPPTVNLVHENNNSPIATPHIKAEPIEVGADAAPGGLVPPMTSPLGNSSSVAAAAAAAAEVMKKYCSTCDISFNYVKTYLAHKQFYCKNKPIRPEASDSPSPNHLGGGVAVGLGIGGLVGGHGQQKNKENLQEAAI</t>
  </si>
  <si>
    <t>ATGCTTAGCAGCAATACAAGAGGTGATTGTTCCGATACCGCAGAAGAGATGACCGTCGACAGCAGAGATTCCAAAGATCTGAGTGCTCAGGATATAGGCGAGCAGAAGCAGCAGCAAATGGAGGACCAGTTGGAGGATCAGTTGAACGATTCCAGAGACCCCCAAAACAACAATAACAATATCGATGACGACGCTGATGAAGATGCTGAGTTCGAGGAGCCAGAAAAGGCCAATCCCCAACAGGATCAGGATTTGGGAGAGACAGAGATGGAACAGGAACACGATCTTCAGCAGGAGGATCTTCAGCAGGAACTGCCTGCAAACAGCCCAAGCACTCCGCCCAGGAGTCCCAGCTCTCCCCAGCTGATTCCCAAGCTGGAACAGCCCGCTACGCCGCCCTCGGAGCCAGAAGCCTCTCCGTGCCCCTCACCCTCACCATGTCCCACGCCCAAGTACCCCAAAGTGCGTCTGAATGCGCTCCTGGCCTCAGATCCTGCCCTTAAGCCAGATGCCAAGGAGCTGACCCTGCCGGACTCTCGTCTCCTGGCTCCTCCGCCGCTCGTCAAGCCGGACACGCAAGCGCAACCGGAGGTAGCAGAACCTCTGCTAAAACCAGCCAGATTTATGTGCCTGCCCTGTGGGATTGCATTCAGTTCGCCCTCAACTCTGGAGGCCCATCAAGCCTACTATTGCTCTCATAGAATTAAGGACACGGACGAGGCTGGCAGTGATAAGTCAGGGGCAGGAGGATCGGGAGCCACAGCTGGCGATGCAGCAGGGTTGACCGGAGGCTCCACCGAGCCACCAGCCAAAATGGCCAGGACAGGAAAGCAATATGGCTGCACCCAGTGCTCCTACAGCGCGGATAAGAAGGTATCCCTAAATCGCCACATGCGCATGCACCAGACTTCGCCAGCAGCTCCCACACTGGCCGGCTTGCCAAGTCTTCTCCAGAACGGAATAGCGCCGCCGGGAGTTACGCCCAATCCGATGGAGGATAGCTCTAGTCAACAAACCGATCGCTACTGCAGCCACTGTGATATCCGGTTCAACAACATCAAGACCTATCGAGCGCACAAACAACACTACTGCAGTTCGCGGCGACCAGAGGGACAGCTCACGCCCAAGCCAGACGCCTCTCCGGGAGCAGGTTCCGGACCGGGTTCCGCAGGCGGATCCATAGGAGTATCAGCCCAGGCGGCTACGCCCGGCAAGCTGAGTCCGCAGGCAAGGAACAAGACTCCGACTCCCGCAATGGTCGCCGTCGCAGCTGCAGCAGCGGCTGCCGCTGCCTCCCTCCAGGCCACGCCGCATTCGCATCCACCTTTCCTGGCACTGCCCACCCACCCGATCATAATTGTGCCCTGCTCGCTGATCCGTGCAGCTAGCTTTATTCCAGGCCCACTGCCCACGCCGAACTCGGGAATCGTGAATCCTGAAACCACCTGTTTTACCGTGGACAACGGAACGATTAAACCACTGGCCACTGCCCTAGTTGGCGCCACCTTAGAACCCGAACGCCCTTCAGCTCCATCATCTGCTGCTGAGGCCACAGAAGCCAAGAGTAGTCCTCCGGAGCCCAAGCGAAAAGAGGCAGGGTTAACTAGAGAATCTGCGCCTCTCGATCTCTCGCTGCGTCGATCGCCAATCACCCTGAATTCACTGAGCTTGCGTCAGCGCCAACTGCGGAATGCTCTCTTAGATGTGGAAGAAGTACTCCTTGCCGGCGTAGGAACCGGCAAGGAGAACGTTGAGACTCCGAGAGGAGGTGGAAGTGTGACTCCCGAGCAAATCGTTTGCGCTCCCTCCCTGCCGAGCAGTCCTTCGATGAGTCCCTCGCCCAAAAGACGAGCCATCAGTCCACGCAGTTCCGGGGCTGGTAGCGCCTCCTCCATGTCACCACCTGGTCTCAATGTGGCTGTTCCCCATCTGCTCGACATGCGCTCCATGCTACCTGCGGACTTTGGACTCTCCGAGTCGCTGTTGGCCAAAACCAACCCGGAACTGGCTCTGAAACTGGCGGCGGCAGCGGCCGCAGCTGCTGTGGCGGGCAGTAGTGGAGCAGCAGCCTTCCCGCCCGCTTCTCTTCCTGCCCAAACTAGTAGTGGGAATCCGGGTAGTGGAGGATCGGCAGGTGGCGCCCAGCAGCCTCAGATCTATGTGAAAAAGGGCGTGTCCAAGTGCATGGAGTGCAATATTGTGTTTTGCAAGTATGAGAACTACTTGGCACACAAACAGCATTATTGCTCGGCAAGAAGCCAAGAAGGTGCGAGTGAAGTGGATGTCAAGTCGGCCGTTTCACCATCCATCGCTGGAGCAGGAGGACTGGGAGCCGGAGCTGCAGAGGCTGCTTCGTCGGTGGAAACCACACCGGTGGCATATCAACAGTTGATCTGCGCCGCCTGCGGAATTAAGTACACTTCCCTGGACAACCTGCGAGCCCATCAGAACTACTATTGCCCCAAGGGAGGAGCAGTTGCTGCCCCTGCCGCGACGCCCACGGATCCTGGCCAACTGGGCATGCCAAAGGAGAAGTGCGGAAAGTGCAAGACATTGCATGAAATTGGTCTGCCTTGTCCACCACCCGTTGCGAATCCTCTCGCAGCGCCGACAGTCAATCCGCAACCCGCCACCAATAGTCTGAACAAGTGTCCTGTTTGCGGGGTAGTGAGTCCCACAGCAGCACTGGCCAAGAAACACATGGAGATGCACGGAACAGTAAAGGCATACCGCTGCAGCATCTGCCAGTACAAGGGGAACACTCTTCGCGGCATGCGCACCCACATTCGAACCCATTTCGACAAGAAGACTAGCGACGTAAACGAGGAGCTATACATGACCTGCATCTTTGAAGAGGATGCTAGCGCGCTGAGTCAGGAACTGGTTACTCCAACAGGGGCATCTACCACAACTGGACACGATTCCATGGATCATCCCTCGCAGATGTTCAACTGTGATTACTGCAACTATGTCTCCACCTACAAGGGCAATGTGCTGCGCCACATGAAGCTGATGCATCCCCATGTGGCCATCAACTCTCCCTCCATTTCCCCCGACACCAGAGATCAAGATGTGACTTCCAACCCCACTACCAACCAACACTCGAATTCCGATGTATCCAACGGTGAAGCACCCAGTTTCCACATTAAATCGGAGCCTCTGGATCCACCACCGACTGTGAATCTGGTGCACGAGAACAACAACTCCCCGATCGCCACGCCACATATTAAGGCTGAGCCAATCGAAGTCGGAGCGGATGCTGCGCCCGGCGGGCTGGTTCCGCCGATGACTTCTCCGCTGGGAAACAGCAGCAGCGTGGCTGCCGCAGCAGCTGCCGCCGCCGAGGTGATGAAGAAGTACTGCTCAACCTGTGACATATCCTTCAATTACGTGAAGACCTACCTGGCTCACAAGCAGTTCTACTGCAAAAACAAGCCCATTCGCCCCGAGGCCAGCGACAGCCCCAGTCCGAATCACCTGGGCGGAGGCGTTGCCGTGGGCCTGGGCATTGGCGGCCTGGTCGGCGGACACGGCCAGCAGAAGAACAAGGAAAACCTGCAGGAGGCGGCCATTTGA</t>
  </si>
  <si>
    <t>CG2762</t>
  </si>
  <si>
    <t>U-shaped</t>
  </si>
  <si>
    <t>DDEEAADEQQSLPQQEQPENSSNSLTATSSANNSPAAAANGDSEMINSRPPSTQNPDEDPASPAPSTARSSRTPSVASPPPPPSQPMEDDRERSPERVEIKIEPDLLVDEPEENCKSPPEPSPPLPMLRLNIALASDPAANPDAKDLKNITAANDSQFEKSIEVPPVPSQAAVIRKPGKANASSEPAITIPINVDLPPRIPMFMCGPCGIRFSSASTLEAHQTYYCSHRKDADVDNGAGGGTKNANSNDPNSGEPPAKAAKTGKQYACTQCSYSADKKVSLNRHMRMHQSSPAPSSNASNGDDSASQQQLQLQFQAQAAAAAAAAAAAAAVMQQQQQQQQQQQPPPQVDRYCSDCDIRFSSTKTYRAHKQHYCSSRHRDGQSNNSTPKPQQKSGSQSPPDVPKTPPVAPQQPFLALPTNPIIVIPYSLIRSASVIPGLLSSLAPGITNPDSACFFFQNGTLQPIAVSLASAAAAAVGNVVPQPGPGSHQQQLHHQNSQPNSGSSGSRVQTPNVASENSSSNSGTGEVLKAINKRENVKESSTPLDLSVRRLSPGGRERSLSLSSAISVDQLRMDFDSLMEGKENLSVSGDSITPEQIVCAPSLPGSPPLTPSPKRRSNSPRGGGGGTGSGSRSDRDGSVSISPLTLQQQQQLLMRPLLPADIALRLSAADPTLNLNLNILPNSQLFTKQGVELALRLSSGMNNVGVDGKGLPQPQMSPLMNSISPGAVNSQGPVPPPPQVVMPVTGGSTGTPQIFVKQGDSKCKDIVFCKYENYLAHKKHYCSARNLDGADGENAKVSPPISPRTAASPSSSNPNSVNSGGGPQRSSGGGPAPVAYQQLICAACGIKFTSLDNLSAHQMYYCPKRVDVQMPTTTAPAQKERCSKCKSMHEPGQPCTVAGQGAYKCPICEVISPNSTEARRHMDTHGGVKAFRCTICRYKGNTLRGMRTHIRMHFDKKTNDFNEENYITCILEEDGIEIPPAAAVAAAAAQLMNQAAAAQAAANQQQQQQQQIESGNGSGQVHFCELCPYYSTYKINVARHIKLIHGRERPPSNSPLIGEGGESLIANGTGERGQDSGSSTPRPPVSSTPGPGPVTVTGNSTIKSEPEDDSRPDEPDVDVDVVMEEPEVIIKTEAPELAPTITSHSPMASPPPPSPNQPQPAGKVKPSFVAPPAIKSSKTPSPPSTFEINHSGPNYCDTCDITFNYVNTFIAHKKFYCKNTPQEGGGGGGGAGTTPGGGAPASLRAATTGSPNSVAAAVSVTRATETSV</t>
  </si>
  <si>
    <t>supercont3.115:258872-275721 + strand</t>
  </si>
  <si>
    <t>GACGATGAGGAAGCTGCTGATGAGCAGCAGTCGTTACCACAGCAAGAACAGCCAGAAAACTCCTCCAACAGCTTAACCGCCACCTCTTCAGCCAACAACAGTCCCGCAGCAGCCGCCAACGGCGATTCCGAAATGATCAACTCGCGACCTCCGTCAACGCAAAACCCGGACGAAGATCCAGCGTCCCCCGCACCTTCCACAGCCCGTAGCAGTAGAACCCCTTCGGTGGCATCGCCACCACCACCCCCGTCTCAACCAATGGAAGACGATCGGGAACGATCGCCCGAGCGGGTCGAGATCAAGATCGAGCCCGACCTGCTGGTCGACGAGCCCGAAGAGAACTGCAAATCTCCCCCGGAGCCAAGTCCGCCCCTTCCCATGCTCAGACTGAACATCGCGTTAGCCTCCGACCCAGCCGCCAATCCGGACGCAAAAGATCTTAAGAACATCACCGCCGCGAACGATAGTCAGTTCGAGAAGAGCATCGAAGTTCCGCCGGTGCCGTCGCAGGCGGCCGTCATCCGAAAGCCGGGCAAAGCCAACGCCAGCAGTGAACCCGCCATCACCATCCCGATCAACGTGGACCTCCCCCCGCGGATACCGATGTTCATGTGCGGCCCATGCGGAATCCGCTTCTCATCGGCATCCACCCTGGAAGCTCACCAGACCTACTACTGCTCCCATCGGAAGGACGCCGACGTCGACAACGGCGCCGGAGGTGGCACCAAAAACGCCAACTCAAACGACCCCAACTCGGGCGAACCCCCGGCCAAGGCGGCCAAAACCGGCAAGCAGTACGCGTGCACCCAGTGTTCGTACAGTGCGGACAAGAAGGTCTCTCTAAACCGGCACATGCGAATGCACCAGTCCTCGCCGGCGCCAAGTTCCAACGCGTCCAACGGGGACGACTCCGCTAGTCAGCAGCAACTTCAGCTGCAGTTTCAGGCCCAAGCGGCGGCGGCGGCAGCTGCGGCCGCGGCAGCCGCAGCAGTTATGCAGCAGCAGCAACAACAACAGCAGCAGCAGCAGCCACCGCCCCAGGTTGATCGGTACTGTTCCGACTGTGATATACGGTTCTCCAGCACGAAGACGTACCGGGCGCACAAGCAGCACTACTGCAGCTCGAGGCATCGGGATGGCCAATCCAACAACAGCACACCAAAACCCCAGCAAAAGTCGGGCTCGCAGAGCCCACCGGACGTCCCGAAAACCCCGCCGGTGGCCCCACAGCAGCCCTTCCTGGCCCTTCCCACAAACCCAATCATCGTGATTCCGTACTCACTTATCCGGAGTGCGAGCGTTATCCCTGGGTTATTATCATCGTTGGCACCCGGCATCACCAACCCGGATTCGGCGTGCTTCTTCTTCCAGAACGGCACGCTGCAACCGATCGCCGTCTCGTTGGCCTCGGCCGCGGCAGCCGCCGTCGGCAACGTGGTACCCCAACCTGGTCCAGGTTCTCACCAGCAGCAACTCCATCACCAAAACTCTCAGCCCAACTCGGGCAGTTCCGGTTCGCGCGTCCAAACGCCGAACGTGGCCAGCGAGAACAGCAGTTCCAACTCGGGGACCGGTGAGGTTCTCAAGGCCATCAACAAGCGGGAAAATGTCAAGGAATCTTCAACTCCGCTGGATCTGTCCGTGCGCCGGCTATCTCCCGGCGGGCGCGAACGCTCCCTCTCCCTCTCCTCGGCCATCTCCGTCGACCAGCTCCGGATGGACTTTGACAGTCTGATGGAGGGCAAAGAGAATCTCTCCGTGAGCGGTGACTCGATCACACCGGAACAGATCGTGTGCGCCCCATCGCTCCCAGGAAGTCCTCCCCTCACCCCCTCCCCCAAACGCCGATCCAACAGCCCTCGCGGAGGTGGCGGTGGAACCGGTTCCGGATCGCGCAGCGATCGCGACGGATCCGTCTCAATTTCCCCACTCACACTCCAGCAGCAGCAGCAACTCCTGATGCGTCCCCTGCTCCCCGCGGACATTGCCCTACGCCTCTCGGCCGCCGATCCAACGCTCAATCTGAACCTCAACATCTTGCCCAACTCGCAACTCTTTACCAAGCAGGGAGTTGAGCTGGCGCTTCGACTGTCTTCCGGGATGAACAACGTGGGAGTCGATGGGAAGGGTTTGCCGCAGCCGCAGATGTCCCCGCTGATGAACAGTATCTCGCCCGGGGCGGTCAACAGTCAGGGGCCGGTTCCGCCGCCGCCGCAGGTGGTCATGCCGGTTACTGGAGGCAGTACCGGTACGCCGCAGATCTTCGTCAAGCAGGGCGATTCCAAGTGCAAGGACATCGTCTTCTGCAAGTACGAAAACTATCTCGCCCACAAGAAGCACTACTGCTCGGCGCGGAATCTCGACGGAGCGGACGGTGAAAACGCCAAGGTCAGTCCCCCGATCTCACCCCGTACGGCGGCCAGCCCGTCCAGCTCCAACCCGAACTCAGTCAACTCCGGCGGTGGACCGCAGCGATCCTCGGGTGGTGGACCCGCTCCGGTCGCCTACCAGCAGCTGATTTGCGCCGCCTGCGGTATCAAGTTCACCTCGCTGGACAATCTGAGCGCCCACCAGATGTACTACTGCCCGAAGCGGGTCGACGTCCAGATGCCGACGACGACGGCTCCGGCTCAGAAGGAACGCTGCTCCAAGTGCAAAAGCATGCACGAACCGGGTCAACCGTGTACGGTTGCCGGTCAGGGCGCGTACAAGTGTCCGATCTGCGAGGTCATCAGTCCCAACTCGACGGAAGCCCGACGCCACATGGACACCCACGGTGGCGTGAAGGCGTTCCGTTGTACGATCTGCCGGTACAAGGGCAATACCCTGCGTGGCATGAGAACCCACATCCGGATGCACTTTGACAAGAAGACGAACGACTTCAACGAGGAGAACTACATCACCTGCATTTTGGAGGAGGACGGAATTGAAATTCCACCTGCGGCGGCCGTTGCGGCCGCGGCAGCTCAGTTGATGAACCAGGCTGCGGCGGCGCAGGCAGCCGCCAATCAACAACAGCAGCAGCAACAGCAGATTGAGTCCGGAAACGGCTCGGGCCAGGTTCACTTTTGTGAGCTGTGTCCGTACTATTCCACTTACAAAATCAATGTGGCAAGACATATCAAGCTGATCCACGGACGGGAACGGCCCCCGAGCAACTCCCCGCTGATTGGAGAGGGTGGTGAATCGCTTATCGCAAATGGTACCGGCGAACGAGGACAGGACAGTGGCAGTTCGACACCGCGGCCACCGGTCAGCAGCACGCCGGGGCCAGGGCCGGTGACGGTTACGGGAAATAGCACCATCAAAAGCGAACCGGAGGACGACTCCCGCCCCGACGAACCCGACGTCGACGTGGACGTCGTCATGGAGGAACCGGAAGTCATCATCAAAACCGAAGCCCCCGAATTAGCTCCCACCATCACCTCCCACTCCCCGATGGCCTCCCCGCCTCCCCCTTCCCCAAACCAGCCTCAACCGGCGGGCAAAGTCAAACCTTCGTTTGTCGCTCCTCCAGCGATCAAGAGCTCCAAAACCCCCTCGCCACCCTCGACCTTCGAGATCAACCACTCCGGTCCTAACTACTGCGACACGTGCGACATCACCTTCAACTACGTCAACACGTTCATTGCTCATAAAAAGTTTTACTGCAAAAATACGCCGCAGGAGGGAGGCGGTGGCGGCGGCGGAGCTGGTACGACACCGGGGGGAGGTGCTCCGGCCAGTTTGCGAGCGGCCACGACCGGGTCGCCGAACAGCGTTGCCGCGGCGGTCTCCGTCACGCGGGCCACGGAGACGTCGGTCTAG</t>
  </si>
  <si>
    <t>CPIJ005812_CPIJ005813</t>
  </si>
  <si>
    <t>ASTE010140</t>
  </si>
  <si>
    <t>DDEEAADEQQQQQQQTEGVGAGVAEENGGSMPADTTAHNSDNGSTLVGGTEEGARSRSSSRSSSSSHATTAGVGGVGGLANEEVGGMNGGTPMEVAEAEDRSPSPATTASQPSPTTEVEGCLRSPPKGVTTEEVVPGSVGGMREIKLEPNVDREDDSQQEEEEGFGGGDYKRPAGEKRPPSSGSSSQGPTTPSPTPLPMLRLNVALASDPAANPDAKDLKNIGASSEAAYEEKQSQHQAHATQQQHHVLSMAVIGHPSTASSSSAASLLSRKQPPTVSLSKVPEAIALPVELPPRLPMYICGPCGIRFSSASTLEAHQTYYCSHRKDADDGGGGTAGGGGGGAGSVSSVTSSGSGSAAAGSGKNPHPGGAEGASGEPPAKAPKTGKQYACSQCSYSADKKVSLNRHMRMHQSSPSPSPVAAALVNGDDLAGHHHHQQQQQQLQIIQAQAVAAAAAVLHQQHQQQQQQQQQQPSQQQQQQQQPAPVAQVDRYCSDCDIRFSSTKTYRAHKQHYCSSRHREGHQSNNSTPKPSAGQKSGSQSPPDVPKTPPVSAAQQPFLALPTNPIIVVPYSLIRGASVIPVLLSSLAPGIANPESACFILQNGALQPIAMSLAHVQAVTMAAAVGSTGLEGLGGGVSAQQQQQQQQQQQQQSSGSSRSTGGNNNQQQSRGPTPNISNENSSHSTSGAGVGQSSTGEVLKAINKRDNTANKESTGSTPLDLSVRRLSPGALGNLSLRERSLSLSSAVSLDQRLDFDSLMEGKENLSVSGDSLTPEQIVCAPSLPGSPPLTPSPKRRSNSPRGGGGSSAVAGAHANAAAAAIAAAAAAAGQHATLGGSALSLSPLTLQQQLMRPLLPADIALRLSAVGADPGVNLNLNILPNSHTFLTKQNVELALRLTSAPASSASAVPTGETLTKPQISPLLNSISPTGAPTTGAGVSAAAAGVLSGPTPQIFVKQGDSKCKECNIVFCKYENYLAHKKHYCSARNQDDGDHPKISPPISPQAHTTNTAPGVSPAGSVPSGGPAAARNTIGVVGGGPVAYQQLICAACGIKFTSLDNLTAHQMYYCPKRIDASMPVNSIPSGVVAPTPHKERCSKCKSMHEPGQPCTVAGHGAYKCPICEAISPNSTEARRHMDTHGGVKAFRCTICRYKGNTLRGMRTHIRMHFDKKTNEFNEENYITCILEEDGIEIPPAGAQNAAALAAAAVAMASSQKFLGQESSAVGHDAGSSGPRTSPPNGGNGATGGGQQVRHHCEFCPYSSSYRINVAKHIKHVHGRERPSTGGSPLVGEGGESLLYNGTTGDEPTVGGGGCDEQDTIDINVDVVMEEPPMADIKTETIDPHMPSLHSPPTTTISTPTPPPPPPPPPTATTTSSTTSPVGVSMNLKPKSHCATVPTANRSSPSPLLSLKTPSPPTSELTNTLQTLPPGPKYCDTCNITFNYTNTYIAHKKFYCKAATAAASSSALGGTGGSGGGRSASASPSRSATGGATSPAVAVAVNRATETSV</t>
  </si>
  <si>
    <t>KI916315:607445-614383 - strand</t>
  </si>
  <si>
    <t>GACGATGAGGAAGCGGCCGACGAACAGCAGCAGCAGCAGCAGCAGACAGAGGGTGTTGGTGCCGGTGTTGCGGAGGAAAATGGTGGTTCAATGCCGGCGGATACGACGGCGCACAATAGTGATAATGGTAGCACCTTGGTAGGCGGCACCGAGGAAGGTGCGCGGAGTCGAAGTAGCAGTCGAAGCAGTAGCAGTAGCCACGCAACAACAGCAGGAGTTGGTGGCGTTGGCGGTTTGGCCAACGAAGAAGTCGGAGGCATGAACGGAGGCACCCCAATGGAAGTCGCGGAAGCGGAAGACCGAAGCCCATCGCCGGCAACCACAGCATCACAGCCCTCCCCGACAACGGAAGTAGAAGGTTGTTTGCGATCACCACCGAAGGGTGTGACCACGGAAGAGGTGGTTCCCGGTTCGGTTGGTGGAATGCGCGAAATCAAACTGGAACCCAACGTCGACCGGGAAGACGACAGTCAACAGGAGGAGGAGGAAGGGTTCGGTGGAGGGGATTATAAGCGGCCGGCGGGTGAAAAGCGACCACCGTCGTCCGGTTCGTCGTCCCAGGGTCCGACGACGCCGTCGCCAACGCCGTTGCCGATGCTGCGGCTCAATGTAGCCCTGGCGTCCGATCCGGCCGCCAATCCGGACGCGAAGGATCTCAAGAACATTGGCGCCAGCAGCGAGGCCGCCTACGAGGAGAAGCAATCTCAGCACCAAGCACACGCAACACAGCAGCAGCATCACGTTCTCAGCATGGCGGTGATTGGCCATCCCTCGACGGCTTCGTCATCGTCGGCGGCATCGTTGCTTTCCCGCAAGCAACCACCCACGGTGTCGCTCAGCAAGGTCCCCGAGGCCATCGCACTGCCCGTCGAGCTGCCACCCCGACTCCCGATGTACATCTGCGGACCGTGCGGAATTCGATTTTCCTCGGCGTCGACCCTAGAGGCGCATCAGACCTACTACTGTTCCCATCGGAAGGACGCGGATGACGGGGGAGGTGGCACCGCCGGCGGTGGTGGTGGTGGAGCAGGTTCAGTAAGTTCGGTGACGAGCAGTGGTAGCGGATCGGCTGCTGCAGGGAGTGGCAAAAATCCACATCCGGGTGGAGCGGAAGGAGCGTCAGGCGAACCGCCGGCAAAAGCGCCCAAGACGGGAAAGCAGTACGCGTGCTCGCAATGCTCGTACAGCGCAGACAAGAAGGTGTCGCTGAACCGACACATGCGCATGCATCAGTCATCCCCCTCCCCTTCGCCGGTCGCTGCGGCGCTCGTCAACGGTGACGACCTCGCCGGACACCATCACCATCAGCAACAGCAGCAGCAACTACAGATCATCCAGGCGCAAGCCGTTGCTGCCGCCGCCGCCGTGCTTCATCAACAACACCAGCAACAGCAGCAGCAGCAACAACAACAGCCATCCCAGCAACAGCAACAGCAGCAACAACCGGCGCCAGTGGCGCAAGTGGATCGGTACTGCTCCGATTGTGATATTCGATTTTCTAGCACCAAGACTTATCGCGCTCACAAGCAACACTACTGCAGCTCGCGTCATCGTGAAGGGCACCAGTCGAACAATTCCACCCCGAAGCCGTCGGCTGGTCAAAAATCCGGCTCGCAGAGTCCACCGGATGTGCCGAAAACACCACCGGTGTCTGCCGCCCAGCAACCCTTCCTGGCCCTGCCCACCAATCCCATCATCGTGGTACCGTACTCACTGATCCGAGGTGCAAGCGTCATACCGGTACTCCTCTCATCGCTTGCTCCGGGGATCGCCAATCCAGAGTCAGCCTGTTTCATCTTACAGAACGGTGCACTGCAGCCGATCGCGATGTCTCTGGCACACGTTCAGGCGGTCACGATGGCGGCCGCCGTCGGCTCTACCGGTCTGGAGGGGCTCGGAGGAGGAGTATCTGCTCAACAACAGCAACAACAACAGCAGCAGCAGCAGCAACAGTCGTCGGGTAGTTCACGATCGACCGGAGGAAACAATAATCAACAACAATCGCGCGGACCCACGCCCAACATATCGAATGAAAACAGTTCTCATAGTACCAGCGGAGCGGGTGTTGGTCAATCGTCCACCGGAGAGGTTCTGAAGGCCATCAATAAGCGGGACAATACCGCCAACAAGGAATCCACCGGGTCAACTCCACTGGATTTGTCTGTACGGCGGCTGTCACCGGGTGCGTTAGGAAACCTGAGCCTTCGTGAACGATCCCTATCGTTGTCCTCAGCCGTATCGTTGGACCAACGGCTGGACTTTGACAGTCTGATGGAGGGCAAGGAAAATCTCTCCGTAAGCGGTGACTCGCTCACCCCGGAACAGATCGTTTGCGCCCCCTCGCTCCCCGGCAGTCCACCGCTAACTCCTTCGCCAAAGCGCCGCTCGAATAGTCCACGCGGTGGAGGAGGTTCTTCTGCTGTTGCTGGGGCGCACGCAAATGCAGCGGCCGCCGCCATTGCAGCCGCAGCTGCCGCAGCAGGACAACATGCCACCCTGGGTGGAAGTGCATTGTCCCTGTCTCCGCTCACCCTACAGCAGCAGCTGATGCGGCCCCTGCTTCCGGCCGACATTGCCCTACGGCTGTCGGCCGTCGGGGCCGATCCGGGCGTCAATCTGAACCTCAACATCCTTCCCAACTCACACACATTCCTAACGAAGCAGAACGTCGAACTCGCGCTACGCCTAACGTCAGCACCCGCTTCGTCGGCATCGGCCGTTCCAACGGGTGAAACACTGACGAAACCTCAGATATCGCCCCTGCTGAATAGTATCTCCCCAACGGGTGCCCCGACCACCGGGGCCGGTGTTAGTGCGGCGGCGGCTGGCGTTCTCTCCGGTCCCACGCCACAGATCTTCGTCAAGCAGGGTGACTCGAAGTGCAAGGAGTGCAACATTGTGTTCTGCAAGTACGAAAACTATCTGGCGCACAAGAAGCACTACTGTTCGGCACGCAACCAAGACGACGGAGACCATCCGAAGATCAGTCCACCGATCTCTCCACAAGCGCATACTACGAACACAGCCCCCGGGGTTAGTCCGGCCGGTTCGGTTCCTTCCGGTGGTCCGGCAGCAGCTCGCAATACTATCGGAGTTGTTGGAGGAGGCCCCGTCGCGTACCAGCAGCTGATCTGTGCCGCTTGTGGCATCAAGTTCACCTCGCTGGACAATCTCACCGCGCACCAGATGTACTACTGTCCGAAGCGGATCGACGCCTCAATGCCAGTGAATTCCATTCCGAGCGGGGTGGTCGCACCAACGCCACACAAGGAGCGTTGCTCCAAGTGCAAGAGCATGCACGAGCCGGGCCAACCGTGCACGGTCGCCGGCCACGGTGCGTACAAGTGTCCGATCTGTGAAGCCATCAGCCCGAACTCGACCGAAGCCCGCCGGCACATGGACACGCACGGTGGCGTTAAGGCGTTCCGGTGCACGATCTGCCGGTACAAAGGCAACACCCTTCGCGGCATGCGTACCCACATCCGGATGCATTTCGATAAGAAAACGAACGAGTTCAATGAGGAAAATTACATCACCTGCATCCTGGAGGAGGATGGCATCGAAATTCCACCGGCCGGAGCACAGAATGCAGCCGCATTGGCTGCTGCCGCCGTGGCGATGGCATCGTCGCAAAAGTTTCTCGGTCAAGAATCGAGCGCAGTAGGGCATGATGCCGGTTCTTCGGGGCCACGCACTTCGCCACCGAATGGTGGAAATGGAGCCACGGGCGGTGGACAACAGGTACGGCATCACTGCGAGTTCTGCCCGTACAGTTCGAGCTACCGGATCAATGTGGCTAAACATATCAAGCACGTGCATGGACGAGAACGGCCTTCCACCGGCGGATCTCCGCTGGTCGGTGAAGGAGGGGAATCGCTGCTGTACAATGGCACCACCGGAGATGAACCTACCGTCGGTGGCGGCGGATGCGACGAGCAGGACACGATCGACATCAACGTGGACGTCGTGATGGAGGAACCGCCGATGGCGGACATCAAAACCGAAACCATCGATCCGCACATGCCATCGCTGCACTCACCCCCTACCACTACCATCAGCACTCCCACACCCCCTCCACCACCACCGCCACCACCAACAGCAACAACAACATCATCGACGACGTCACCGGTCGGCGTTTCCATGAATCTGAAACCGAAATCTCACTGCGCCACGGTTCCAACGGCCAACCGTTCGTCGCCGTCTCCGCTTCTTTCGCTGAAAACGCCTTCACCGCCGACCAGCGAACTGACGAACACCCTTCAAACACTCCCGCCCGGACCGAAGTACTGCGACACGTGCAACATCACCTTCAACTATACCAACACGTACATTGCGCACAAGAAGTTCTACTGCAAGGCAGCGACGGCCGCGGCCAGCTCGTCGGCGCTCGGTGGCACCGGTGGTAGCGGTGGTGGGCGCAGTGCATCCGCATCCCCCAGCCGGTCGGCGACCGGCGGAGCAACTAGTCCAGCCGTGGCGGTCGCGGTCAATCGAGCGACGGAAACATCCGTC</t>
  </si>
  <si>
    <t>ASIS014530</t>
  </si>
  <si>
    <t>AQUA004170</t>
  </si>
  <si>
    <t>DDEEAGDEHHHQQQSQPVAEENGDSNSTIGSNNGHNNSGSSSVSNSNHSSRSNSSAEMNGGGGGGMDGGHETKLDTEMSDRSPPRPVATPPSPADVHPQSRMASDGDPDSGDQPADEAILSLREIKQEPNVEQEPTGKEHRPGSTSSSSQGQTPSPTPPVPMLRLNVALASDPAANPDAKDLKNLSDAEAALEEKQSQSQQQHALNMAIGPPPALLARKPTPSLKGPELALPVELPPRLPMYMCAPCGIRFSSASTLEAHQTYYCSHRKDADDGGGGGGTGGGGGAGGTGSGNAVSTGGASTGATGVKNAHPGGDGTGEPPAKALKTGKQYACSQCSYSADKKVSLNRHMRMHQSSPSPSPVGAIVNGDEAVVLASHHHQQQQQQQQQQQQLQLIQAQAVAAAAAVLHQQQQQGQQSQGPAPQVDRYCSDCDIRFSSTKTYRAHKQHYCSSRHREGQQSNNSTPKPSSAPKSGSQSPPDVPKTPPVAASQQPFLALPTNPIIVIPYSLIRGASVIPGLLSSLAPGVANPESACYIFQNGSLQPIAMSLASQVQAVTAAIVPSGFEGLLGHNQAQRPTPTSGVISCNQQQQSHQQQQQQPSRGPTPNISNSSDNNSVHSGGSGGAGGGASSTGEVLKAINKRDNSANKEQPTGSTPLDLSVRRLSPGAIGSLSLRERSLSLSSAVSADPRLDFDSLMEGKENLSVSGDSLTPEQIVCAPSLPGSPPLTPSPKRRSNSPRGGGGGGQPVSAAVAAAAAAAAAAAGQHSLGGPVGGLSISPLTLQQQLMRPLLPADIALRLSAVGDPAVNLNLNILPNAHPLLTKQSVELALRLSSSGGSASDGMAKPQISPLLNSISPTGGGPTVAGAGSAPVLTPQTPQIFVKQGDSKCKECNIVFCKYENYLAHKKHYCSARNQDDGELPKVSPPISPQTLAGGAVPSGASPAISVGSVAYQQLICAACGIKFTSLDNLSAHQMYYCPKRIDATLPVNAAPTAVVTTQPHKERCSKCKSMHEPGQTCTVAGHGAYKCPICEEISPNSTEARRHMDTHGGVKAFRCTICRYKGNTLRGMRTHIRMHFDKKTSEFNEENFITCILEENGIEIPPAGAQNAAALAAVAAAHAIANQKFAPVQEPPDHTGVSRISPPVGVPPAGNGQLVRHHCELCPYSSSYRVNVAKHIKHVHSRERPSTGNSPLIGEGGESLLYNGTIGGETGPTLVRPPVSSTPGLTVAHSQVIKTEPKDDATNSGLQEDMDTPDINVDIVMEEPAIKSELFDPHMPSLNSPLGSPPSPPPVAGSVSLKTKSHPTAGSTTNSPPLEHGIKTPSPPVVEVSGGSPASQHQSVLPPGPKYCDTCDITFNYANTYIAHKKFYCKAAIAAAAAANVTTNTTSGHIVGRRSASASPNRAATGGATSPAVAVAVNRATETSV</t>
  </si>
  <si>
    <t>KB664266:4874348-4881150 + strand</t>
  </si>
  <si>
    <t>GACGATGAGGAAGCAGGTGACGAACATCACCACCAGCAGCAGTCACAACCCGTAGCGGAGGAAAACGGTGATAGCAACAGCACAATAGGAAGCAACAACGGTCACAACAACAGTGGAAGCAGTAGCGTCAGCAATAGCAATCACAGCAGCAGAAGTAACAGCAGTGCCGAAATGAATGGTGGTGGCGGCGGCGGAATGGATGGGGGTCACGAGACAAAGCTCGATACGGAAATGAGTGATAGAAGTCCACCGCGACCGGTAGCGACACCTCCCTCACCTGCGGACGTACATCCACAATCCCGGATGGCATCCGATGGTGATCCGGACAGTGGCGATCAACCGGCGGATGAAGCGATACTTTCACTGCGCGAAATTAAGCAAGAACCCAACGTGGAACAAGAACCCACGGGTAAGGAACACCGACCCGGTTCGACGAGCTCCTCATCCCAAGGCCAAACGCCCTCACCAACGCCCCCCGTACCGATGCTACGGCTAAATGTGGCACTTGCGTCCGATCCAGCCGCAAACCCTGACGCGAAGGATCTCAAAAACCTGAGCGATGCCGAAGCCGCCCTCGAGGAGAAGCAATCTCAATCCCAACAGCAGCACGCACTCAACATGGCGATCGGACCACCGCCGGCATTGCTTGCCCGTAAACCAACGCCATCACTCAAAGGCCCGGAGTTAGCGCTGCCGGTAGAGTTGCCACCACGGCTGCCCATGTACATGTGTGCACCCTGTGGCATTCGCTTTTCGTCCGCTTCCACGCTAGAAGCGCACCAGACGTACTACTGCTCCCATCGTAAAGATGCGGACGATGGAGGAGGTGGTGGTGGTACAGGAGGTGGTGGTGGTGCTGGTGGAACGGGATCCGGGAACGCTGTTTCCACCGGGGGTGCATCCACTGGTGCGACCGGTGTTAAGAATGCACATCCCGGTGGCGATGGAACTGGCGAGCCGCCGGCAAAAGCACTCAAAACTGGCAAACAGTACGCCTGCTCGCAGTGTTCGTACAGCGCGGACAAGAAGGTTTCGCTTAACCGACACATGCGAATGCATCAATCGTCTCCATCCCCATCACCGGTCGGTGCGATCGTAAACGGAGACGAAGCAGTTGTTCTCGCGAGCCACCATCACCAACAGCAACAACAGCAGCAGCAACAGCAGCAACAGCTTCAGCTCATCCAAGCGCAAGCAGTTGCCGCAGCCGCAGCCGTACTCCATCAACAGCAACAGCAAGGACAACAATCGCAAGGACCAGCCCCACAGGTCGATCGTTATTGTTCCGATTGTGATATACGATTCTCCAGCACCAAGACATATCGGGCGCACAAACAACACTACTGCAGCTCACGGCACCGCGAAGGCCAACAGTCGAACAACTCGACACCGAAACCATCGTCAGCTCCAAAGTCGGGCTCGCAGAGCCCACCAGATGTTCCGAAAACGCCACCGGTAGCCGCCAGTCAGCAACCGTTTCTGGCACTACCCACAAACCCCATCATCGTGATACCGTACTCGTTGATCCGTGGTGCCAGCGTGATTCCGGGTTTGCTCTCATCACTCGCACCCGGAGTCGCCAATCCCGAATCGGCTTGTTACATTTTCCAAAATGGAAGCCTACAACCGATCGCCATGTCGCTTGCATCACAGGTGCAAGCCGTAACGGCTGCCATAGTGCCGAGCGGGTTCGAAGGATTGCTGGGACACAATCAAGCGCAGCGACCCACACCGACTTCCGGTGTTATCAGCTGCAATCAGCAGCAGCAGTCGCATCAGCAGCAGCAACAGCAACCTTCCCGGGGGCCTACACCAAACATATCGAACAGTAGCGATAATAACAGTGTGCACAGTGGTGGTTCTGGCGGTGCTGGCGGTGGTGCATCATCAACTGGCGAAGTGCTGAAGGCCATCAATAAACGGGACAACTCGGCAAACAAGGAACAACCGACCGGTTCTACTCCGCTGGATCTTTCGGTGCGGCGACTATCACCCGGTGCGATTGGGAGCTTAAGTCTTCGCGAACGTTCCCTCTCCCTGTCGTCGGCGGTTTCGGCCGATCCGCGGCTAGATTTCGACAGCCTCATGGAGGGTAAGGAGAATTTATCCGTCAGCGGGGATTCGCTCACACCGGAACAGATTGTGTGTGCACCTTCGTTGCCGGGTAGTCCACCGCTTACTCCTTCGCCGAAGCGTCGCTCCAATAGTCCACGAGGCGGTGGTGGTGGTGGTCAACCGGTATCAGCCGCCGTCGCTGCAGCAGCAGCAGCCGCCGCCGCAGCAGCTGGACAGCACAGTCTCGGTGGTCCCGTCGGTGGGCTGTCCATTTCACCGCTAACGCTACAGCAGCAACTAATGCGACCACTGCTACCAGCGGACATAGCACTCCGCCTATCGGCCGTTGGTGATCCGGCCGTTAATCTCAACCTCAACATCCTGCCCAACGCACATCCTCTTCTGACGAAGCAAAGTGTCGAGCTGGCACTCCGGCTATCCTCCTCGGGTGGATCCGCTTCCGATGGGATGGCGAAACCACAGATATCTCCACTGCTTAACAGCATCTCCCCAACGGGTGGTGGCCCTACGGTCGCCGGTGCTGGCTCCGCCCCCGTTCTCACACCTCAAACACCGCAAATCTTCGTCAAGCAGGGCGATTCCAAGTGCAAGGAGTGTAACATCGTGTTCTGCAAGTACGAGAACTATCTCGCCCACAAGAAACATTACTGTTCCGCACGCAACCAAGACGACGGTGAGCTGCCCAAAGTTAGTCCACCGATTTCACCCCAAACGTTGGCAGGCGGTGCCGTACCTTCCGGGGCCAGTCCAGCCATTAGCGTGGGTTCGGTTGCATACCAGCAGCTGATTTGTGCGGCGTGCGGTATCAAGTTCACCTCGTTGGATAATCTCAGCGCTCACCAAATGTACTACTGTCCGAAGCGGATCGACGCCACACTACCAGTGAACGCCGCACCGACTGCTGTAGTGACAACGCAACCGCACAAGGAACGTTGCTCCAAGTGCAAAAGTATGCACGAACCTGGACAAACGTGTACTGTTGCCGGGCACGGTGCGTACAAGTGTCCGATCTGTGAAGAGATCAGCCCCAACTCGACCGAGGCACGCCGCCATATGGATACGCACGGTGGCGTGAAGGCGTTCCGATGCACGATCTGCCGGTACAAGGGTAACACACTACGCGGCATGCGTACCCACATTCGGATGCACTTTGATAAGAAAACGAGCGAATTTAATGAGGAAAACTTCATCACCTGCATACTGGAAGAGAACGGCATCGAAATACCACCGGCAGGAGCGCAGAATGCCGCGGCATTGGCCGCTGTTGCCGCTGCCCATGCGATCGCCAATCAAAAGTTCGCCCCGGTACAGGAACCGCCGGATCATACGGGAGTGTCACGCATTTCGCCACCTGTCGGAGTACCACCGGCCGGTAATGGACAGCTTGTGCGGCACCACTGTGAGCTTTGTCCTTACAGTTCCAGCTATCGAGTGAATGTGGCCAAACATATCAAACACGTGCATAGCCGGGAAAGGCCATCAACCGGCAACTCACCACTAATCGGTGAGGGAGGTGAATCTTTGCTGTACAATGGTACGATCGGTGGTGAAACGGGTCCCACCCTTGTACGGCCACCGGTTTCCAGCACGCCCGGACTTACCGTGGCCCATAGTCAAGTCATTAAAACGGAACCAAAGGACGATGCAACGAACAGCGGTCTGCAGGAGGATATGGACACACCCGACATCAATGTGGACATAGTGATGGAAGAGCCGGCGATCAAAAGTGAACTGTTCGATCCGCATATGCCGTCGCTTAACTCACCACTCGGTTCGCCACCGTCTCCTCCACCGGTGGCCGGTAGTGTTAGCCTGAAAACGAAATCTCACCCAACAGCTGGAAGCACCACTAACTCACCGCCATTGGAGCACGGCATTAAAACACCTTCCCCACCGGTGGTGGAAGTGTCCGGTGGTTCACCAGCCTCCCAGCACCAATCTGTACTGCCACCCGGTCCAAAGTACTGTGACACGTGTGATATCACGTTCAACTACGCCAACACGTACATAGCGCACAAGAAGTTCTACTGCAAGGCAGCGATCGCAGCAGCAGCAGCAGCAAATGTCACCACCAACACCACATCTGGCCATATTGTTGGAAGGCGTAGTGCATCCGCATCACCAAACCGAGCCGCAACCGGCGGTGCAACCAGTCCTGCCGTTGCAGTGGCCGTTAATCGAGCGACGGAAACATCGGTCTAA</t>
  </si>
  <si>
    <t>AMIN009611</t>
  </si>
  <si>
    <t>AMEM004408</t>
  </si>
  <si>
    <t>DCLSNYSSSLAPGVANPESACFILQNGSLQPIAMSLASQVQAVTAAIVPSGFEGLIGSPGGPTATRPGISSGGNQQQTHQQPTQPPSRGPTPNISNSSDNNSVHSGSGGGGPASGTGEVLKAINKRENSANRDAPTGSTPLDLSVRRLSPGAIGSLSLRERSLSLSSAVSADPRLDFDSLMEGKENLSVSGDSLTPEQIVCAPSLPGSPPLTPSPKRRSNSPRGGGGGVPPPVSNATTAAAVAAAAHAAATAGQHGLGGPVGGLSLSPLTLQQQLMRPLLPADIALRLSAVGDPAVNLNLNILPNTHPLLTKQNVELALRLSSSAGVPVGDGGLAKPQISPLLNSISPTGSVGGGGPAAAVLAAAAQTPQIFVKQGDSKCKECNIVFCKYENYLAHKKHYCSARNQDGGGDGELPKVSPPISPQAMGGGGGGGGAGGGGVSSGGSPAIGVGAVAYQQLICAACGIKFTSLDNLSAHQMYYCPKRIDATLPVSATTTTVVTAQPHKERCSKCKSLHEPGQPCTVAGHGAYKCPICEVISPNSTEARRHMDTHGGVKAFRCTICRYKGNTLRGMRTHIRMHFDKKTSEFNEENFITCILEEDGIEIPPAGAQNAAAMAAAAAAAAAHALASQKSFAPPPPSEADGVARISPPTAGNGQSLQSVRHHCEFCPYSSSYRVNVAKHIKHVHGRDGPSPGSSPLIGEAGESLLYNGTGPVAGDSGSVIARPPIAVTPGLTMANSQVIKTEPKDEAGHAPSPDAPDALDINVDIVLEEPAIKSEVFDPHMPSLNSPLTSPVTPSPPVAAAAAPATAPSITVKQKSHPTTAASSPGGRTEHGIKTPSPPVEVSAGGSPQLPPGPKYCDTCDITFNYTNTYIAHKKFYCKAAVAAAAAAAAAGTASASAGSGVGRRSASASPSRAASTSPAVTVAVNRATETSV</t>
  </si>
  <si>
    <t>AXCO02018707:124-4291 + strand</t>
  </si>
  <si>
    <t>GATTGTCTATCCAATTATAGCTCATCGCTCGCACCAGGCGTGGCCAATCCCGAGTCGGCTTGTTTCATCCTACAGAACGGCAGCCTGCAGCCAATTGCGATGTCGCTCGCGTCTCAGGTGCAAGCCGTTACGGCCGCCATCGTGCCGAGCGGGTTCGAAGGGCTGATCGGATCGCCCGGTGGTCCAACAGCAACGCGGCCAGGGATTAGCAGCGGCGGCAACCAGCAGCAAACGCACCAACAGCCCACCCAGCCACCTTCCCGCGGACCCACACCGAACATATCGAACAGTAGCGACAACAATAGCGTACACAGCGGCTCCGGTGGTGGAGGGCCAGCTTCCGGCACCGGAGAAGTACTAAAAGCGATCAACAAGCGAGAAAACTCCGCCAACAGAGATGCTCCGACCGGTTCCACACCGTTAGATCTTTCCGTGCGTCGCCTCTCACCCGGTGCCATCGGTAGCTTAAGTTTGCGCGAGCGATCGCTCTCGCTGTCGTCCGCCGTTTCCGCCGACCCACGGCTCGACTTTGACAGTCTGATGGAGGGCAAGGAGAATCTGTCCGTCAGCGGCGACTCGCTCACACCGGAACAGATCGTCTGTGCGCCGTCCCTTCCGGGCAGTCCGCCGCTAACTCCCTCCCCGAAGCGTCGCTCTAACAGTCCCCGAGGAGGTGGTGGTGGTGTCCCTCCTCCCGTCTCTAACGCCACTACAGCGGCGGCTGTAGCGGCTGCTGCTCATGCGGCTGCCACCGCCGGTCAACACGGACTCGGCGGCCCAGTCGGAGGCTTATCCCTCTCCCCGCTAACGCTCCAGCAGCAACTAATGCGACCGCTGCTCCCGGCGGACATTGCCCTGCGCCTCTCGGCCGTCGGTGATCCGGCCGTCAATCTGAACCTCAACATCCTGCCCAACACTCACCCGCTGCTGACGAAGCAAAACGTCGAGCTGGCCCTGCGGCTTTCCTCGTCCGCCGGTGTCCCTGTCGGCGACGGGGGACTAGCGAAGCCACAGATTTCTCCCCTGCTGAACAGCATCTCGCCGACCGGGTCGGTGGGCGGCGGAGGACCGGCCGCTGCCGTACTGGCAGCAGCCGCCCAAACGCCGCAAATCTTCGTCAAGCAGGGCGACTCCAAGTGCAAAGAGTGTAACATAGTGTTCTGCAAGTACGAGAACTATCTCGCCCACAAGAAGCACTACTGCTCCGCCCGCAACCAGGACGGCGGTGGCGATGGGGAGCTGCCCAAGGTTAGTCCACCGATATCACCGCAAGCGATGGGTGGTGGTGGTGGTGGTGGTGGTGCTGGAGGCGGTGGAGTATCGTCAGGGGGCAGTCCGGCCATTGGTGTAGGAGCGGTTGCGTACCAGCAGCTGATCTGTGCGGCATGCGGTATTAAGTTTACGTCGTTGGATAATCTCAGCGCGCATCAGATGTACTACTGCCCGAAGCGTATCGATGCCACGCTGCCAGTGAGCGCCACAACAACGACGGTGGTGACAGCGCAACCGCACAAGGAACGCTGCTCGAAGTGCAAAAGCTTGCACGAACCGGGCCAACCGTGCACGGTGGCCGGGCACGGCGCCTACAAGTGTCCGATCTGTGAGGTCATCAGCCCGAACTCGACCGAGGCACGGCGTCACATGGATACGCACGGTGGGGTGAAAGCGTTTCGCTGCACGATCTGCCGGTACAAGGGCAACACGTTACGCGGCATGCGCACCCACATCCGGATGCACTTTGACAAGAAGACGAGCGAATTCAATGAGGAAAACTTTATCACCTGCATACTGGAGGAGGACGGTATTGAGATACCGCCGGCCGGCGCACAGAATGCAGCCGCCATGGCCGCAGCCGCTGCAGCCGCCGCCGCCCATGCGCTTGCCTCGCAGAAGAGTTTTGCGCCACCGCCACCGTCGGAAGCGGACGGGGTGGCACGCATCTCACCACCAACGGCCGGCAATGGGCAATCGCTACAATCGGTGCGACACCACTGTGAGTTTTGCCCGTACAGCTCAAGCTATCGCGTGAATGTGGCCAAACATATCAAGCACGTGCACGGCCGGGACGGGCCTTCGCCCGGTAGTTCGCCCCTGATCGGCGAGGCAGGTGAATCGCTGCTGTACAACGGTACCGGACCGGTGGCAGGAGACTCGGGCAGCGTCATCGCACGGCCACCGATCGCCGTCACGCCCGGGCTAACCATGGCCAATAGTCAAGTGATCAAAACGGAACCAAAGGACGAAGCGGGCCACGCGCCCAGCCCGGACGCACCGGACGCGCTCGACATCAACGTGGACATCGTGCTGGAGGAGCCGGCGATCAAGAGCGAAGTGTTCGATCCGCACATGCCGTCGCTCAACTCACCGCTCACTTCGCCGGTCACTCCTTCTCCTCCTGTTGCTGCTGCTGCGGCTCCGGCAACAGCGCCATCGATCACCGTGAAACAGAAATCTCATCCCACCACCGCCGCCAGCTCACCGGGGGGCCGGACGGAGCACGGCATTAAAACGCCGTCACCGCCGGTGGAAGTGTCGGCCGGTGGTTCGCCCCAGCTGCCACCCGGGCCCAAGTACTGCGACACGTGTGATATTACCTTCAACTACACCAACACGTACATTGCGCACAAAAAGTTCTACTGCAAGGCGGCAGTGGCAGCAGCGGCAGCGGCAGCTGCGGCAGGGACAGCAAGTGCATCCGCCGGGTCCGGCGTTGGTCGGCGCAGTGCATCCGCCTCACCGAGCCGAGCAGCATCGACCAGCCCGGCCGTCACCGTGGCCGTTAATCGGGCGACGGAAACGTCCGTTTAA</t>
  </si>
  <si>
    <t>AMEC016629</t>
  </si>
  <si>
    <t>MGASERGSASPHRTATDERCETPADETMPLREIKQEPNVEQEAARHEHRPASSSSSSQGAPHTPSPTPMPMLRLNVALAADPAANPDAKDLKNLSDAEAALEEKQSQQLHQQQQHALNMAIGGPPPPPALQQLASSTPAALLARKSKELALPVELPPRLPMFICGPCGIRFSSASTLEAHQTYYCSHRKDADEGGGGGGGGAGAGGTGNSGANATVTGGPSSGGVKNAHPGGEGGEQPPAKALKTGKQYACSQCSYSADKKVSLNRHMRMHQSSPSPNQSNNSTPKPASAPKSGSQSPPDVPKTPPVGSAAAAAASSQQPFLALPTNPIIVIPYSLIRGASVIPGLLSSLAPGVANPESACFILQNGSLQPIAMSLASQVQAVTAAIVPSG</t>
  </si>
  <si>
    <t>AXCO02022554:379-3388 + strand</t>
  </si>
  <si>
    <t>ATGGGGGCGAGCGAGCGGGGCAGTGCATCACCGCACCGGACGGCGACGGACGAACGTTGTGAAACGCCGGCGGATGAAACGATGCCGCTGCGGGAAATCAAGCAGGAACCGAACGTAGAGCAGGAGGCGGCACGGCACGAACATCGGCCGGCATCGAGCAGTTCCTCCTCCCAGGGGGCACCGCACACACCGTCCCCGACGCCGATGCCGATGCTGCGCCTGAACGTGGCCCTGGCCGCCGATCCGGCCGCCAACCCGGACGCGAAGGATCTCAAGAACCTCAGCGATGCCGAGGCGGCCCTCGAGGAGAAGCAATCTCAACAGCTGCACCAGCAGCAGCAGCACGCACTCAACATGGCGATCGGAGGACCTCCGCCACCGCCCGCCCTTCAGCAGTTGGCCAGCAGCACACCGGCCGCCCTGCTCGCCCGCAAATCGAAGGAGCTGGCCCTGCCGGTCGAGCTACCGCCACGGCTTCCCATGTTCATCTGCGGCCCGTGCGGCATTCGCTTCTCGTCCGCGTCGACGCTCGAGGCGCACCAGACGTACTACTGCTCGCACCGTAAAGATGCGGACGAGGGGGGTGGTGGTGGTGGTGGTGGAGCGGGCGCTGGTGGAACGGGAAACAGTGGAGCGAACGCCACCGTCACTGGCGGCCCTTCGTCGGGCGGCGTAAAGAACGCACATCCGGGCGGCGAGGGTGGTGAGCAACCGCCGGCAAAGGCGCTCAAGACGGGCAAACAGTACGCCTGCTCGCAGTGCTCGTACAGTGCGGACAAGAAGGTGTCGCTGAACCGGCATATGCGCATGCACCAGTCGTCGCCTTCGCCCAATCAATCAAACAACTCCACACCCAAGCCGGCGTCGGCACCGAAATCGGGCTCGCAAAGCCCGCCGGACGTGCCGAAAACGCCACCGGTCGGGTCGGCGGCCGCAGCGGCCGCCAGCAGTCAGCAACCGTTCCTGGCGTTGCCCACCAACCCGATCATCGTGATACCGTACTCGCTGATTCGGGGCGCGAGCGTTATTCCGGGACTGCTCTCATCGCTCGCACCAGGCGTGGCCAATCCCGAGTCGGCTTGTTTCATCCTACAGAACGGCAGCCTGCAGCCAATTGCGATGTCGCTCGCGTCTCAGGTGCAAGCCGTTACGGCCGCCATCGTGCCGAGCGGG</t>
  </si>
  <si>
    <t>AMEC015924</t>
  </si>
  <si>
    <t>AGAP009066</t>
  </si>
  <si>
    <t>DEEAGDEHHQQQQQQSQTVAEENGDSNSTIGSNNGNNNSGNSSVSNSNHSSRSNSSTEMNGGGGMDGAGGGGGVGQETEMSDRSPPRPVATPSPADNHPTPGTASDAGDPDSGDTPADETMLSLREIKQEPNVEQETTGKEHRPGSTSSSSQGQTPSPTPVPMLRLNVALASDPAANPDAKDLKHLSDAEAALEEKQSQSQQQHALNMAIGPPPALQSLGGNTPPALLSRKPTPSLKGPELTLPVELPPRLPMYICGPCGIRFSSASTLEAHQTYYCSHRKDADDGGGGGGGGGSGGGTGGTGSNAVSAGGASTGATGVKNAHPGGDGTGEPPAKALKTGKQYACSQCSYSADKKVSLNRHMRMHQSSPSPSPVGAIVNGDDAVVLAGHHHHAQQQQQQQQQQLQLIQAQAVAAAAAVLHQQQQQQQQQQQQGQQSQGPAPQVDRYCSDCDIRFSSTKTYRAHKQHYCSSRHREGQQSNNSTPKPSAAPKSGSQSPPDVPKTPPVAASQQPFLALPTNPIIVIPYSLIRGASVIPGLLSSLAPGVANPESACFIFQNGSLQPIAMSLASQVQAVTAAIVPGSGFEGLVGHNQAQRPTPTSGAISCNQQQPHQQQQQPSRGPTPNISNSSDNNSVHSGGSGGVGGTSSTGEVLKAINKRDNSCNKEQPTGSTPLDLSVRRLSPGAIGSLSLRERSLSLSSAVSADPRLDFDSLMEGKENLSVSGDSLTPEQIVCAPSLPGSPPLTPSPKRRSNSPRGGGGQPVSATVAAAAAAAAAAAAAGQHGLGGPVGGLSISPLTLQQQLMRPLLPADIALRLSAVGDPAVNLNLNILPNAHPLLTKQSVELALRLSSTGGSASDGLTKPQISPLLNSISPTGGGPVAVSSGGSTTVLSSQSPQIFVKQGDSKCKECNIVFCKYENYLAHKKHYCSARNQDDGELPKVSPPISPQTLAGGTVPSGASPAISVGSVAYQQLICAACGIKFTSLDNLSAHQMYYCPKRIDATLPVNATPTAVVTAQPHKERCSKCKSMHEPGQPCTVAGHGAYKCPICEEISPNSTEARRHMDTHGGVKAFRCTICRYKGNTLRGMRTHIRMHFDKKTSEFNEENFITCILEEDGIEIPPAGAQNAAAMAAVAAAQAIASQKFAPVQEPLDHTGVPRISPPTAPAGNGQLVRHHCEFCPYSSSYRVNVVKHIKHVHGRERPPTGHSPLIGEGGESLLYNGTIGSETGSSIVRPPVASTPGLTVANSQVIKTEPKDDTTTSSELQEDTDTPDINVDVVMEEPAIKTEVFDPHMPSLNSPLGSPPSPLSSSAVSTMVPGATVSQKTKSHPTANTTNSPPLEQGIKTPSPPTVETPGGSPAAQQLSVLPPGPKYCDTCDITFNYTNTYIAHKKFYCKAAIAAASAAANVTTNSTSGSIVGRRSASASPSRAATGGATSPAVAVAVNRATETSV</t>
  </si>
  <si>
    <t>AFUN000564</t>
  </si>
  <si>
    <t>DDEEGGDEQQQQQQQQQQAQSTTEENGDSNSTVGSNNGNNGRNSCNSTSSSSSSSSSSSNSSISNSSPTSRSSSTGMNGGGADTAGHDGKLEAEMCDRSRTPSPGLEDPPGGVTSDGEPDTYDNPPDDGPTVALRTIKQEPNVEQETSGKESTGRPGSTNSSSQDQTPSPSPLPMLRLNVALAADPAANPDAKDLKNLSDAEAALEEKQSHHHHHHHQQQQQPHALNMAIGPPPALQTVGATPPALIGRKPAAGPTLKGPELTLPVDLPRLPMYICGPCGIRFSSASTLEAHQTYYCSHRKDADEAGGGAGGGGGGGGGGVASGTATGAVSSSGPGTGGGKNAHPGGDGSGEPPAKSLKTGKQYACSQCSYSADKKVSLNRHMRMHQSSPSPSPVAALVNGDEGVVLAGHHAQQAQQQQQQQLQLIQAQAVAAVLHQQQQQQQQQQGQQPQVPAPQVDRYCSDCDIRFSSTKTYRAHKQHYCSSRHREGQQSNNSTPKPSAPKSGSQSPPDVPKTPPVAASQQPFLALPTNPIIVIPYSLIRGASVIPGLLSSLAPGVTNPESACFIFQNGSLQPIAMSLASQVQAVTAAITPSGFEGLIGHSQTQPRPSQTSGSASGNQQQQQPSRGPTPNIPNDSNSAHSGSGGGGVGGGSSTGEVLKAINKRDNSSNKEQPTGSTPLDLSVRRLSPGAIGNLTLRERSLSLSSAVSADPRLDFDSLMEGKENLSVSGDSLTPEQIVCAPSLPGSPPLTPSPKRRSNSPRVGGGTGAPGGISAAAAAAAAAAAAAAGQHPLGGPLSISPLTLQQQLMRPLLPADIALRLSAVGDPAVNLNLNILPNTHPLLTKQSVELALRLSSSAAGAGVAGDALAKPQISPLLNSISPTGGGGPGGGGSAVIPAQTPQIFVKQGDSKCKECNIVFCKYENYLAHKKHYCSARNQDDGEPAKVSPPISPQTLAPGGGTGAGGSPAVSVVGSVAYQQLICAACGIKFTSLDNLTAHQMYYCPKRIDATLPVSAPTAAVVPSQPHKERCSKCKSVHEPGQPCTVAGHGAYKCPICEVISPNSTEARRHMDTHGGVKAFRCTICRYKGNTLRGMRTHIRMHFDKKTNEFNEENFITCILEEDGIEIPPAGAQNAAAMAAAAAAAAAHAIASQKIGPAEGAEAAGTPRLSPPTGNGQLVRHHCDLCPYSSAYRINVAKHIKHVHGRERPTTGGSPLIGEGGESLLYNGTSSGEMTITRPPVASTPTLTVASSQVIKTEPNDEVAAGAGSEDTDTVDINVDIVIEEPTIKTEVFDPHMPSLNSPVGTAAAPAASPLPSPTQNLKPKSHPTAAGSPAVDQTVKTPSPPVSVDGTGSPAGSLHALPPGPKYCDTCDITFNYTNTYIAHKKFYCKATIAAAAAAAAAATASGSTIPSTGTSVGRRSASASPNRAATGGATSPAVVTVAVNRATETSV</t>
  </si>
  <si>
    <t>KI915043:96760-105514 + strand</t>
  </si>
  <si>
    <t>GACGATGAGGAAGGTGGTGACGAACAGCAGCAGCAGCAGCAGCAGCAGCAGCAGGCACAAAGCACCACGGAAGAAAACGGCGATAGCAACAGCACAGTAGGCAGTAACAACGGCAACAACGGCCGCAACAGTTGCAACAGCACCAGCAGCAGCAGTAGTAGTAGTAGTAGCAGCAGCAACAGTAGTATCAGCAATAGTAGCCCCACCAGTAGAAGCAGCAGTACCGGTATGAACGGCGGTGGAGCGGATACCGCCGGGCACGACGGCAAACTAGAGGCGGAGATGTGCGACCGAAGTCGCACACCCTCCCCGGGCTTGGAAGATCCACCCGGCGGCGTGACGTCCGACGGTGAGCCCGACACCTACGACAATCCACCCGACGATGGTCCAACCGTGGCACTGCGAACGATCAAACAGGAGCCGAACGTGGAGCAGGAAACGTCCGGCAAGGAGTCGACCGGCCGACCCGGCTCAACCAACTCGTCGTCCCAGGACCAAACGCCATCACCGTCGCCGCTGCCGATGCTGCGACTAAACGTGGCCCTGGCAGCCGATCCGGCCGCCAATCCGGACGCGAAGGATCTCAAGAACCTCAGCGACGCGGAAGCCGCCCTCGAGGAGAAGCAATCTCACCATCACCACCATCACCACCAGCAACAGCAGCAGCCGCACGCACTCAACATGGCGATCGGTCCACCGCCAGCACTGCAAACAGTGGGAGCCACTCCACCCGCCCTGATCGGTCGGAAACCAGCTGCGGGTCCCACGCTCAAGGGGCCGGAGTTGACGCTACCGGTCGATCTGCCCCGCCTACCTATGTACATCTGCGGACCGTGCGGCATTCGCTTTTCGTCCGCTTCGACGCTCGAAGCGCACCAGACGTACTACTGCTCGCACCGCAAAGACGCAGACGAAGCCGGTGGTGGTGCTGGGGGTGGTGGAGGTGGTGGTGGTGGTGGAGTTGCCAGTGGTACCGCCACCGGTGCGGTATCCTCGAGCGGGCCGGGTACGGGCGGTGGCAAGAATGCCCATCCCGGCGGTGATGGCTCTGGTGAACCTCCGGCAAAATCGCTCAAAACAGGCAAACAGTACGCGTGCTCGCAGTGTTCGTACAGCGCGGACAAGAAGGTCTCGCTGAACCGCCACATGCGTATGCACCAATCGTCCCCATCGCCCTCGCCCGTTGCGGCACTCGTCAACGGTGACGAGGGTGTTGTTCTCGCTGGTCATCACGCGCAACAGGCGCAGCAGCAGCAGCAGCAACAGCTTCAGCTCATCCAAGCGCAAGCTGTAGCCGCCGTGCTTCATCAACAACAGCAGCAGCAGCAGCAACAGCAAGGGCAGCAACCACAAGTACCGGCACCACAAGTCGATCGCTACTGCTCGGACTGTGATATTCGGTTCTCCAGCACCAAGACGTACCGGGCGCACAAGCAGCACTACTGCAGTTCGAGGCACCGGGAAGGGCAGCAGTCTAACAATTCCACACCGAAACCGTCGGCCCCGAAGTCCGGTTCGCAGAGTCCACCAGACGTCCCAAAGACGCCGCCCGTCGCGGCAAGTCAGCAACCGTTTCTCGCGCTGCCTACCAACCCCATCATCGTGATACCGTACTCGTTGATTCGAGGCGCTAGCGTCATTCCGGGTTTGCTATCGTCCCTGGCGCCCGGAGTCACCAACCCCGAGTCGGCTTGTTTCATCTTCCAAAACGGAAGCTTACAACCGATCGCTATGTCGCTGGCCTCTCAGGTGCAAGCGGTAACGGCAGCGATCACACCGAGCGGTTTCGAGGGACTTATCGGGCACAGTCAAACACAGCCCCGACCGTCGCAAACCTCGGGAAGTGCCAGCGGTAACCAACAGCAGCAACAACCATCCCGAGGACCAACGCCTAACATTCCGAACGACTCGAACAGTGCGCACAGTGGTTCCGGTGGTGGTGGTGTGGGTGGTGGATCATCAACGGGTGAAGTGCTGAAGGCGATCAACAAACGGGACAACTCTTCCAACAAAGAGCAACCGACAGGCTCAACTCCGCTGGATCTTTCCGTACGGCGGCTGTCGCCCGGTGCGATCGGGAACCTAACCCTTCGCGAACGTTCCCTGTCGCTGTCGTCGGCCGTGTCGGCCGATCCGCGGCTAGACTTTGACAGTTTGATGGAGGGCAAGGAGAATCTCTCCGTCAGTGGAGACTCGCTCACACCGGAGCAGATTGTGTGCGCACCGTCGCTGCCCGGCAGTCCACCCCTGACACCGTCACCGAAGCGACGCTCCAACAGTCCCCGTGTCGGTGGCGGTACGGGAGCTCCGGGTGGCATTTCGGCTGCTGCTGCGGCGGCTGCCGCCGCTGCTGCCGCCGCTGCCGGTCAGCATCCGCTCGGCGGACCGTTGTCCATATCGCCGCTAACGCTGCAGCAACAGCTTATGCGACCGCTGCTCCCGGCAGATATCGCCCTGCGGCTGTCCGCCGTCGGTGATCCCGCCGTCAACCTCAACCTCAACATCCTGCCCAACACCCATCCACTGCTGACGAAGCAGAGCGTCGAGCTGGCCCTGCGACTGTCGTCGTCGGCTGCTGGTGCGGGTGTCGCTGGTGACGCGCTGGCAAAACCGCAGATATCTCCACTCCTCAACAGCATCTCGCCGACGGGCGGTGGGGGGCCCGGTGGCGGTGGGTCGGCCGTCATCCCCGCCCAAACACCGCAGATCTTCGTCAAGCAGGGCGACTCCAAGTGCAAAGAGTGTAACATCGTGTTCTGCAAGTACGAGAACTATCTGGCGCACAAGAAGCACTACTGCTCCGCGCGCAACCAGGACGATGGCGAACCGGCGAAGGTTAGTCCACCGATCTCGCCGCAAACGCTGGCGCCGGGCGGTGGCACCGGAGCCGGTGGCAGTCCGGCCGTCAGCGTCGTTGGTTCGGTTGCGTACCAGCAGCTGATCTGTGCCGCCTGTGGCATCAAGTTCACCTCGCTGGACAATCTCACCGCCCATCAGATGTACTACTGCCCGAAGCGTATCGACGCGACGCTGCCGGTGAGCGCTCCAACAGCGGCGGTAGTGCCATCGCAACCGCACAAGGAACGTTGCTCCAAGTGCAAGAGCGTGCACGAACCCGGCCAACCCTGCACGGTCGCCGGCCACGGTGCGTACAAGTGTCCGATCTGTGAAGTGATCAGCCCGAACTCGACGGAAGCACGCCGCCACATGGATACGCACGGTGGCGTGAAGGCGTTTCGGTGCACGATCTGTCGCTACAAGGGTAACACGCTACGCGGCATGCGCACCCACATCCGTATGCATTTCGACAAGAAGACGAACGAGTTTAACGAGGAGAATTTCATCACCTGCATCCTGGAGGAGGACGGAATTGAGATACCGCCGGCAGGGGCACAGAACGCGGCGGCCATGGCGGCCGCAGCAGCAGCCGCCGCCGCTCATGCCATCGCGTCCCAGAAGATTGGCCCGGCGGAGGGTGCGGAAGCGGCCGGAACGCCCCGTTTATCACCGCCGACCGGTAACGGGCAGCTGGTGCGGCACCATTGCGACCTATGCCCGTACAGCTCGGCCTACCGGATCAATGTGGCCAAACATATCAAGCACGTGCACGGACGGGAACGGCCAACAACCGGAGGTTCGCCGCTCATCGGTGAGGGAGGCGAATCGTTGCTTTACAACGGTACGTCCAGTGGTGAAATGACCATTACGCGGCCACCCGTCGCCAGCACGCCAACGCTTACCGTCGCCAGTAGTCAAGTGATTAAAACGGAACCGAACGATGAGGTTGCGGCCGGCGCTGGGTCGGAAGATACCGACACGGTCGACATCAACGTCGACATCGTGATAGAGGAGCCAACGATCAAGACGGAGGTGTTCGATCCGCACATGCCATCGCTGAACTCGCCCGTCGGGACCGCTGCCGCCCCAGCAGCCTCTCCACTTCCTTCGCCCACCCAGAATCTGAAACCGAAATCTCACCCAACGGCGGCGGGCTCACCGGCGGTCGACCAAACCGTCAAGACACCGTCACCACCGGTTTCGGTGGACGGGACCGGATCGCCGGCCGGCTCACTGCACGCCCTACCGCCCGGTCCGAAGTACTGCGACACGTGCGACATCACGTTCAACTACACCAACACCTACATCGCGCACAAGAAGTTCTACTGCAAAGCGACCATCGCAGCGGCGGCGGCGGCGGCAGCGGCGGCCACAGCATCCGGGTCCACCATTCCCAGCACCGGCACCAGCGTGGGACGGCGCAGTGCGTCCGCTTCACCGAACCGGGCGGCAACCGGGGGCGCCACCAGCCCCGCCGTCGTCACCGTCGCTGTCAACCGGGCCACGGAAACGTCCGTCTGA</t>
  </si>
  <si>
    <t>AFAF001738</t>
  </si>
  <si>
    <t>AEPI004970</t>
  </si>
  <si>
    <t>MIMSRRKQSNPKPLLQKRDDEEGGDEQQQQQQQQQQTQSTTEENGDSNSTIGSNNGNGRNSSHSSSSSSSSSNSSNTSRSSSAGMNGVGVDVGHDGKLDAEMCDRSRSPSPGLEDPPGTTSDGEPDSYDHPPDEAPTVPLREIKQEPNVEQEPTGKEATHRPGSTNSSQGQTPSPTPLPMLRLNVALAADPAANPDAKDLKNLSDAEAALEEKQSHHHHQQQQHALNMAIGPPPALQSVGSTPPALLARKPNAGPTLKGPELTLPVDLPRLPMFICGPCGIRFSSASTLEAHQTYYCSHRKDADEAGGGGGGGTGGAGTTGSAGVSSSGSGAGTGSGGKNAHPGGDGSGEPPAKALKTGKQYACSQCSYSADKKVSLNRHMRMHQSSPSPSPVGPIVNGDDGVVLAGHAHHAQQQQQQQLQLIQAQAVAAAAAVLHQQQQQQQQQQQQQQGQQPQGPAPQVDRYCSDCDIRFSSTKTYRAHKQHYCSSRHREGQQSNNSTPKPSAPKSGSQSPPDVPKTPPVAASQQPFLALPTNPIIVIPYSLIRGASVIPGLLGFGRVPAADLCRVWHQVHLAGQSHRAPDVLLPEAYRRRTTRERPYNGGGSDISAAQGTLLKVQEHARTGPTVYGRRPRCVQVSNLRSHQPQLDGGTPPHGHARWRQGVPMHDLPLQGQHATRYAHPHPDAFRQEDERVQRGELHHLHPGGGRNRDTAGRGAKCGRHGGCSGGRRRPCPCVAKDCRSGGSGCGRNATLITAGAGTGRQWAAGAASLRPMSVQLELPG</t>
  </si>
  <si>
    <t>KB673201:8748398-8907243 - strand</t>
  </si>
  <si>
    <t>ATGATAATGTCACGTAGGAAGCAGTCCAACCCAAAGCCACTTCTTCAGAAAAGAGACGATGAGGAAGGTGGTGACGAGCAGCAGCAGCAACAGCAGCAGCAGCAGCAGACACAAAGCACCACGGAGGAAAACGGTGACAGTAACAGCACAATAGGTAGTAACAACGGCAACGGTCGCAATAGTAGCCACAGCAGCAGTAGCAGTAGCAGTAGCAGCAACAGCAGTAACACCAGCAGAAGTAGCAGTGCCGGTATGAACGGAGTTGGAGTGGATGTCGGCCACGACGGCAAGCTGGATGCGGAGATGTGCGACAGAAGCCGGTCGCCCTCTCCGGGCCTGGAAGATCCGCCCGGGACGACTTCCGACGGTGAACCCGACAGCTACGACCATCCGCCGGACGAAGCGCCAACGGTGCCACTGCGCGAGATCAAACAAGAGCCGAACGTGGAGCAGGAGCCCACCGGCAAAGAAGCCACGCACCGGCCCGGCTCGACGAACTCGTCCCAGGGCCAGACGCCGTCGCCGACGCCGCTGCCGATGTTGCGACTGAATGTGGCCCTCGCAGCCGATCCGGCCGCCAACCCGGACGCGAAGGATCTCAAGAACCTCAGCGACGCGGAAGCCGCCCTCGAGGAGAAGCAATCTCACCATCACCACCAGCAGCAGCAGCACGCACTCAACATGGCCATCGGTCCACCGCCGGCACTGCAATCGGTAGGGTCGACTCCACCCGCTCTGCTCGCCCGCAAACCCAACGCGGGCCCAACGCTCAAGGGTCCGGAGCTGACGCTCCCCGTCGACCTACCACGGCTGCCCATGTTCATCTGTGGACCCTGCGGCATACGCTTCTCGTCCGCTTCGACGCTGGAGGCGCATCAGACGTACTACTGCTCACACCGCAAGGATGCGGACGAAGCCGGTGGAGGTGGTGGTGGTGGAACCGGCGGTGCAGGTACCACAGGTAGTGCCGGAGTGTCGTCGAGTGGTTCTGGCGCGGGCACTGGCAGCGGTGGCAAGAACGCCCACCCCGGAGGTGACGGATCAGGCGAGCCGCCGGCGAAAGCGCTCAAAACCGGCAAACAGTACGCCTGCTCGCAGTGTTCGTACAGCGCGGACAAGAAGGTCTCGCTGAACCGACACATGCGCATGCATCAGTCGTCACCGTCACCGTCACCAGTCGGACCGATCGTAAACGGCGATGACGGCGTCGTTCTCGCCGGCCATGCGCATCACGCGCAGCAACAGCAACAGCAGCAGCTGCAGCTCATACAAGCGCAGGCCGTAGCAGCCGCTGCCGCCGTACTCCATCAACAGCAGCAACAACAGCAGCAGCAGCAGCAGCAACAGCAAGGACAACAACCGCAAGGGCCAGCGCCACAAGTCGACCGGTACTGCTCCGATTGTGATATTCGGTTCTCGAGCACCAAGACATATCGGGCGCACAAGCAGCACTACTGCAGTTCGCGCCACCGCGAAGGGCAACAGTCCAACAACTCCACACCGAAACCGTCGGCCCCGAAGTCCGGTTCGCAGAGTCCACCGGACGTCCCAAAGACGCCACCGGTCGCGGCCAGCCAGCAGCCGTTCCTGGCGCTGCCCACCAACCCCATCATCGTGATACCGTATTCGCTGATCCGGGGCGCCAGCGTCATCCCGGGATTGCTGGGGTTCGGTCGCGTACCAGCAGCTGATCTGTGCCGCGTGTGGCATCAAGTTCACCTCGCTGGACAATCTCACCGCGCACCAGATGTACTACTGCCCGAAGCGTATCGACGCCGCACTACCCGTGAGCGCCCCTACAACGGCGGTGGTAGCGACATCTCAGCCGCACAAGGAACGCTGCTCAAAGTGCAAGAGCATGCACGAACCGGGCCAACCGTGTACGGTCGCCGGCCACGGTGCGTACAAGTGTCCAATCTGCGAAGTCATCAGCCCCAACTCGACGGAGGCACGCCGCCACATGGACACGCACGGTGGCGTCAAGGCGTTCCGATGCACGATCTGCCGCTACAAGGGCAACACGCTACGCGGTATGCGCACCCACATCCGGATGCATTTCGACAAGAAGACGAACGAGTTCAACGAGGAGAACTTCATCACCTGCATCCTGGAGGAGGACGGAATCGAGATACCGCCGGCCGGGGCGCAAAATGCGGCCGCCATGGCGGCTGCAGCGGCGGCCGCCGCCGCCCATGCCCTTGCGTCGCAAAAGATTGTCGCTCAGGAGGGAGCGGATGCGGCCGGAACGCCACGCTTATCACCGCCGGCGCCGGCACAGGCCGGCAATGGGCAGCTGGTGCGGCATCACTGCGACCTATGTCCGTACAGCTCGAGCTACCGGGTTAA</t>
  </si>
  <si>
    <t>ADIR011324</t>
  </si>
  <si>
    <t>DDEDAADEQQQQQQQQEGQQHTVADAENGSSTAQDAVVGNGDSGSSSSNSSSSSSSSSSSSNSTRSTPNNSNTVVNNNSSRCSSRSSASGCAGMNGTDAVSGSADRATLEEEEDQEEEGQMSPTPSLVATGGGGGGGDQEAHSARIPGRPASDGDRDEEERDLEEEEVGRRTPFNPTLREIKLEPNIDLTAPDVDPVAILGSDLSKSSITRDTTRPSTANSNASSDAATPSPTPIPMLRLNVALASDPATNPDAKDLKVNMNEVEAVAAEYAQQQQQQQQQQQLALNMAIGPPPALQSALVAAAAAATASRKAATVAGAGGMKGPEVITGPLAMAPVELPPRLPMFVCGPCGIRFSSASTLEAHQTYYCSHRKETDEAGGAGGSGGGSNSGTASASTGGSGAGTAGGTKNAHPGGDGTAGEPPAKAAKTGKQYACSQCSYSADKKVSLNRHMRMHQSSPATSSVNGDDGSLPSRHHTQQQQQQQQQQQQQQQQQQQLLQAQCVAVAAAAVLRLHQPQQQSQTPVPAQVDRYCSDCDIRFSSTKTYRAHKQHYCSSRHREGQQSNNSTPKPSATQKSGSQSPPEVPKTPPVASSQQPFLALPTNPIIVIPYSLIRGASVIPGLLSSLAPGISNPESACFIFQNGTLQPIAMSLASQVQTQSNATGTIIPGLEGPISGSPHPTTQHQQQQQQQQQPQQRSASSGGNQRPQSRDTTPNASNENSSHSVAGGAAASSTGEVLKAINKRDNSANRDGTGLTSTPLDLSVRRFSPHGAMATLRERSLSLSSAISGDQRIDYDSLMEGKENLSVSGDSITPEQIVCAPSLPGSPPLTPSPKRRSNSPRAAGPMASSAAMAAAAVANQQSAAAAVAALAGPGAGSGGGLSISPLTLQQQLMRPLLPADIALRLSAVGDPGVNLNLNLLPSAHPLLTKQGVELALRLSSGTPNATNAIDAAIGKGSLQPQMSPLLNSISPTGTGPGAAGAGASANVGASVLGSSAPQIFVKQGDSKCKECNIVFCKYENYLAHKKHYCSARNQDQDGGEGATKVSPPISPQAGGHGAAAGVSPSTGVAAAGPGSRVPGSVSNQPPYHQLICAACGIKFTSLDNLTAHQMYYCPKRIDINLPVSAASATIAPAPAPHKERCSKCKSMHEPGQPCTVAGHGAYKCPLCEVISPNSTEARRHMDTHGGVKAFRCTICRYKGNTLRGMRTHIRMHFDKKTNEFNEENYITCILEEDGIEIPPAGGQNAAAVAAAAAALASSNHTFLAQEAAAVGGVTADGSRTSPPSAGNGGPGIRHHCELCSYSTSDRGHMAKHIKQAHGGARRSLGVNSSDGALLYNGMVETRPPIASTPGPVSGNSHIKMEPVDDHEAAASSTVDDQDTVDINVDVIMEEPRVPTIKTEAMDPHMPLLNSPLASPAPPSPASQNLKPKSQNQTEPMEPMSSPPGRTVAKTPSPPSMEVGNAVRDLQQHPMLPGPKYCDTCDITFNYTKTFIAHKNFYCKALTSGATGAGAGPGGMIAGGATVSGGGIRRSASASPNRAATAGGATSPVVTVAVNRATETSV</t>
  </si>
  <si>
    <t>scaffold_260:18544-23758 + strand</t>
  </si>
  <si>
    <t>GACGATGAGGATGCGGCAGATGAGCAGCAGCAGCAGCAGCAGCAGCAAGAAGGACAACAACATACAGTAGCGGATGCAGAAAACGGTAGCTCAACGGCTCAAGATGCAGTAGTCGGTAATGGCGACAGTGGCAGTAGTAGTAGTAATAGTAGTAGTAGTAGCAGTAGTAGCAGCAGCAGCAGCAACAGCACACGCAGCACGCCCAACAACAGCAATACAGTGGTGAACAACAACAGCAGTCGGTGTAGTAGCAGGAGTAGCGCCAGTGGATGCGCTGGAATGAACGGAACGGATGCTGTCAGTGGGTCCGCTGACCGTGCAACACTCGAGGAAGAGGAGGACCAAGAGGAGGAAGGACAAATGAGTCCAACACCATCCCTAGTAGCCACTGGTGGTGGCGGTGGTGGTGGTGACCAGGAAGCACACAGTGCGCGTATCCCCGGAAGACCGGCATCCGATGGTGACCGAGACGAAGAGGAAAGGGACTTAGAAGAGGAGGAAGTGGGCCGCAGAACGCCCTTCAATCCAACGTTGCGTGAGATCAAGCTCGAGCCAAACATCGACTTGACCGCACCGGATGTCGATCCGGTGGCCATCCTCGGTAGCGACTTGAGCAAGTCGTCCATCACCCGGGACACCACCCGTCCGTCGACGGCCAACTCGAACGCTTCGTCCGATGCTGCGACACCGTCGCCGACCCCAATACCGATGCTGCGGCTTAACGTGGCGCTCGCCTCGGATCCGGCCACCAATCCGGACGCCAAGGATCTCAAGGTGAACATGAATGAGGTGGAAGCGGTGGCCGCCGAGTACGCACAACAGCAACAACAACAGCAGCAGCAGCAGCAATTAGCACTAAACATGGCGATTGGACCACCACCAGCCCTACAGTCAGCGTTGGTAGCGGCAGCTGCGGCAGCGACAGCATCGCGAAAAGCGGCTACCGTTGCCGGGGCTGGTGGTATGAAAGGACCGGAAGTGATCACCGGTCCGCTGGCGATGGCACCGGTCGAGCTACCGCCCCGGTTGCCCATGTTCGTCTGTGGACCCTGTGGTATCCGTTTTTCGTCCGCTTCGACACTGGAAGCGCATCAGACCTACTATTGCTCGCATCGGAAGGAAACGGATGAGGCCGGTGGTGCCGGAGGTTCTGGCGGTGGATCGAACAGTGGTACCGCAAGCGCAAGCACGGGTGGAAGTGGTGCTGGTACCGCCGGTGGTACGAAGAATGCTCATCCCGGTGGAGACGGAACGGCCGGTGAACCACCGGCGAAGGCCGCCAAAACCGGTAAACAGTACGCCTGCTCCCAGTGCTCGTACAGTGCCGATAAGAAGGTTTCGTTGAACCGCCATATGCGAATGCATCAATCATCGCCGGCCACCTCCTCGGTGAATGGGGACGATGGGTCGCTTCCTAGTCGCCATCACACTCAACAGCAGCAGCAGCAGCAGCAACAACAGCAACAACAGCAACAGCAGCAACAACAACTCTTACAAGCACAATGTGTCGCAGTAGCGGCTGCCGCCGTACTCCGGTTACATCAACCACAACAACAATCGCAAACCCCGGTACCGGCGCAGGTCGATCGGTATTGTTCCGATTGTGACATTCGGTTCTCGAGCACGAAAACCTATCGAGCGCACAAGCAGCACTACTGTAGTTCCCGGCATCGTGAAGGGCAACAGTCCAACAACTCGACACCGAAACCCTCGGCAACACAGAAATCGGGCTCCCAGAGCCCACCAGAGGTGCCGAAGACACCACCGGTTGCGTCTTCGCAGCAGCCCTTTCTGGCGCTGCCCACCAATCCGATCATCGTGATACCTTACTCATTGATCCGGGGTGCTAGCGTGATACCGGGGCTACTATCGTCACTGGCACCGGGCATCAGCAATCCCGAGTCGGCGTGTTTTATCTTCCAAAATGGAACCCTGCAACCGATCGCGATGTCGCTGGCATCGCAAGTACAGACCCAATCGAATGCGACCGGTACGATCATTCCCGGACTCGAAGGACCGATCAGTGGATCACCACATCCAACAACACAACACCAGCAACAGCAACAGCAGCAGCAGCAACCGCAGCAAAGGTCCGCCTCAAGTGGTGGCAATCAACGGCCGCAGTCCCGCGATACCACACCGAATGCTTCGAACGAAAACAGCTCGCACAGTGTGGCCGGCGGTGCAGCAGCCTCCTCTACGGGGGAGGTACTCAAGGCAATCAACAAGCGGGACAATTCGGCCAACAGGGATGGTACGGGATTGACTTCCACTCCGCTGGATCTATCGGTGAGGCGGTTCTCACCTCACGGTGCCATGGCGACCCTCCGCGAACGTTCGCTCTCACTCTCGTCGGCCATCTCTGGTGACCAGCGGATCGATTACGACAGCTTAATGGAAGGGAAGGAGAACCTGTCCGTCAGTGGTGATTCGATTACGCCAGAACAGATCGTCTGTGCACCGTCGTTGCCCGGTAGTCCACCGCTAACGCCCTCACCGAAGCGTCGCTCCAACAGCCCACGAGCCGCCGGTCCGATGGCATCGAGTGCAGCGATGGCAGCTGCAGCGGTCGCTAATCAACAATCGGCGGCCGCAGCAGTGGCAGCCCTTGCTGGACCAGGCGCTGGCAGCGGTGGTGGACTATCCATCTCACCACTAACACTCCAGCAGCAGCTAATGCGACCACTACTACCGGCCGATATCGCGCTTCGCCTCTCGGCCGTCGGTGATCCTGGCGTAAATCTAAATCTGAATCTGCTGCCCAGCGCGCATCCACTGCTGACGAAGCAGGGCGTCGAGTTGGCACTGCGGCTTTCGTCCGGCACGCCCAACGCCACGAATGCAATCGATGCAGCGATCGGTAAGGGATCGCTGCAACCACAGATGTCCCCACTGCTGAACAGCATCTCTCCGACGGGCACTGGTCCTGGTGCTGCAGGTGCTGGAGCTTCTGCAAATGTTGGAGCGTCCGTATTGGGCTCATCAGCACCGCAGATCTTTGTCAAACAGGGTGACTCCAAGTGCAAGGAATGCAACATCGTGTTCTGTAAATACGAGAACTATCTCGCACACAAGAAGCATTACTGTTCCGCCCGGAATCAGGATCAAGACGGTGGTGAAGGTGCGACCAAGGTTAGCCCACCAATCTCACCACAGGCTGGCGGACATGGTGCAGCAGCAGGGGTCAGTCCATCGACTGGGGTCGCAGCAGCAGGTCCGGGATCGAGAGTTCCCGGTAGTGTCAGCAATCAACCACCATATCATCAGCTAATCTGTGCCGCCTGTGGCATCAAGTTCACCTCGCTCGATAACCTTACCGCCCATCAGATGTACTACTGTCCGAAGCGGATCGACATCAATTTGCCTGTGAGTGCTGCATCAGCAACGATCGCTCCGGCACCGGCACCACACAAGGAGCGGTGCTCCAAATGTAAAAGCATGCATGAACCCGGCCAACCCTGCACGGTCGCTGGACACGGAGCGTACAAGTGTCCCCTGTGTGAGGTTATTAGTCCGAACTCGACCGAAGCCCGCCGTCATATGGATACACACGGTGGTGTGAAAGCGTTCCGATGCACCATCTGTCGGTACAAGGGCAATACATTACGTGGTATGCGCACACACATTCGGATGCATTTCGATAAGAAAACGAACGAGTTCAATGAGGAGAACTACATCACCTGTATCCTGGAGGAGGATGGTATCGAGATTCCGCCGGCCGGTGGTCAGAATGCAGCAGCAGTTGCCGCAGCGGCTGCAGCCCTGGCCTCATCAAACCATACGTTTCTTGCTCAGGAGGCTGCGGCCGTTGGCGGTGTAACAGCAGATGGCTCAAGGACTTCACCACCTTCGGCTGGTAATGGTGGCCCTGGGATCAGGCATCACTGTGAGCTGTGCTCGTACTCTACGAGCGACCGAGGACACATGGCCAAACATATCAAACAAGCTCACGGTGGTGCGAGACGTTCCCTCGGAGTGAATTCCAGTGACGGAGCTCTGCTGTACAATGGGATGGTGGAGACGAGGCCACCGATCGCCAGCACGCCTGGGCCGGTTTCGGGCAATAGTCACATCAAAATGGAACCAGTTGATGATCATGAGGCAGCAGCAAGCTCCACTGTCGACGACCAGGACACGGTCGATATCAACGTCGATGTCATCATGGAGGAACCGAGGGTACCGACCATCAAGACCGAGGCCATGGATCCGCACATGCCATTGCTCAACTCCCCGCTAGCATCCCCAGCACCACCATCACCTGCTTCTCAGAATCTGAAACCGAAATCTCAAAACCAAACCGAACCGATGGAACCGATGTCATCACCACCGGGTAGAACGGTCGCAAAGACTCCGTCACCACCGTCGATGGAAGTGGGCAATGCGGTTAGGGACCTGCAACAACACCCGATGCTACCTGGCCCAAAGTACTGCGACACATGTGACATTACCTTCAACTATACCAAAACCTTTATCGCGCACAAGAATTTCTACTGTAAGGCACTCACTAGCGGTGCCACCGGTGCTGGTGCTGGCCCCGGAGGGATGATTGCTGGCGGAGCTACAGTGAGCGGTGGTGGCATTCGTCGAAGTGCATCGGCATCACCTAATCGGGCTGCGACTGCTGGTGGCGCAACGAGTCCTGTTGTAACGGTAGCCGTGAATCGTGCAACGGAAACCTCCGTTTAG</t>
  </si>
  <si>
    <t>ADAC003488</t>
  </si>
  <si>
    <t>SDGGDDPDSGDPPADDTAILSLREIKQEPNVEQEPTGKEHRPGSTSSSSQGHTPSPTPPVPMLRLNVALASDPAANPDAKDLKNLSDAEAALEENQSQSQQQHALNMAIGPPPALLTRKPTPSLKGPELALPVELPPRLPMYMCAPCGIRFSSASTLEAHQTYYCSHRKDADDGGGGGGGGGVGGGAGGAGSGNAVSAGGASTGATGVKNAHPGGDGTGEPPAKALKTGKHQQSNNSTPKPASAPKSGSQSPPDVPKTPPVAASQQPFLALPTNPIIVIPYSLIRGASVIPGLLSSLAPGVANPESACYIFQNGSLQPIAMSLASQVQAVTAAVVPSGFEGLLGHSQAQRPTPTPGVAISCNQQQQSHQQQQPSRGPTPNISNCSDNNSVHSGNSGGAGAGGASSTGEVLKAINKRDNSANKEQPTGSTPLDLSVRRLSPGAIGSLSLRERSLSLSSAVSADPRLDFDSLMEGKENLSVSGDSLTPEQIVCAPSLPGSPPLTPSPKRRSNSPRGGGAGPPVSAAVAAAAAAAAAAAGQHSLGGPVGGLSLSQLTLQQQLMRPLLPADIALRLSAVGDPAVNLNLNILPNTHPLLTKQSVELALRLSSSGGSASDGLAKPQISPLLNSISPTGGGPTVAGGGSTPVLTPQTPQIFVKQGDSKCKECNIVFCKYENYLAHKKHYCSARNQDDGELPKVSPPISPQALAGGAVPSGASPAISVGSVAYQQLICAACGIKFTSLDNLSAHQMYYCPKRIDATLPVNATPTAVVTTQPHKERCSKCKSMHEPGQPCTVAGHGAYKCPICEEISPNSTEARRHMDTHGGVKAFRCTICRYKGNTLRGMRTHIRMHFDKKTSEFNEENFITCILEEDGIEIPPAGAQNAAAMAAVAAAHAIANQKFATVQEPQDHTGVPRISPPVGAPAGNGQVVRHHCELCPYSSSYRVNVAKHIKHVHGRERPSTGNSPLIGEGGESLLYNGTIGGETGPTLVRPPVSNTPGLTAAHSQVIKTEPKDDVTNSGSGPQEDTDTPDINVDIVMEEPAIKSELFDPHMPSLNSPLGSPPSPPVTANVSLKTKSHSTAVSTTNSPPLEHGIKTPSPPVAEVSGGSPASQHPSVLPPGPKYCDTCDITFNYTNTYIAHKKFYCKAAIAAAATASAAANVSTNTTTGPIVGRRSASASPSRAATGGATSPAVAVAVNRATETSV</t>
  </si>
  <si>
    <t>AXCM01016032:106-4962 - strand</t>
  </si>
  <si>
    <t>TCCGACGGGGGTGATGATCCGGACAGTGGCGATCCACCGGCGGATGATACTGCGATACTGTCGCTGCGAGAAATTAAGCAAGAACCCAATGTAGAGCAAGAACCCACCGGCAAAGAGCATCGACCCGGTTCGACGAGCTCTTCCTCCCAAGGCCACACGCCTTCGCCGACACCTCCCGTACCGATGCTGCGGCTAAATGTGGCACTAGCGTCCGATCCAGCCGCAAACCCGGACGCAAAGGATCTCAAAAACCTGAGTGATGCCGAAGCCGCCCTCGAGGAGAACCAATCTCAATCGCAACAGCAACACGCACTCAATATGGCGATCGGACCACCGCCGGCTTTACTTACCCGCAAACCAACACCATCGCTCAAAGGGCCCGAGCTAGCGCTGCCCGTAGAGTTGCCACCGCGGCTTCCCATGTACATGTGTGCACCCTGTGGCATTCGCTTTTCGTCCGCTTCGACGCTCGAAGCGCACCAGACGTACTACTGCTCGCACCGTAAAGATGCGGACGATGGAGGAGGTGGCGGTGGAGGAGGAGGTGTTGGTGGGGGCGCTGGTGGAGCGGGCTCCGGGAACGCTGTGTCAGCGGGCGGTGCATCCACTGGTGCGACCGGTGTTAAGAATGCACATCCCGGAGGCGATGGCACTGGTGAACCGCCGGCAAAAGCACTCAAAACTGGCAAACACCAACAGTCGAACAATTCGACGCCGAAACCAGCATCAGCTCCAAAGTCGGGTTCGCAAAGCCCACCAGACGTACCGAAAACGCCACCTGTTGCCGCCAGTCAGCAACCGTTCCTGGCACTGCCCACAAATCCCATAATCGTGATACCGTACTCGTTGATCCGTGGTGCCAGCGTGATTCCGGGTTTGCTCTCATCACTCGCACCCGGAGTGGCCAATCCCGAATCGGCTTGTTACATTTTCCAAAACGGTAGTCTACAACCGATCGCCATGTCGCTTGCATCACAGGTACAAGCCGTAACGGCTGCCGTAGTGCCGAGCGGGTTTGAAGGTTTGCTGGGGCACAGCCAAGCGCAGCGACCCACACCAACTCCCGGTGTTGCAATCAGTTGCAATCAACAGCAACAGTCGCATCAGCAACAGCAACCATCCCGAGGGCCTACACCAAACATATCGAACTGCAGCGATAATAACAGTGTGCATAGTGGTAATTCTGGTGGCGCTGGCGCTGGTGGTGCATCATCGACCGGTGAAGTCCTTAAGGCGATCAATAAACGGGACAACTCAGCAAACAAAGAGCAACCGACCGGTTCTACTCCGCTGGATCTTTCGGTACGGCGACTTTCGCCCGGTGCAATTGGAAGCTTAAGTCTTCGCGAACGATCCCTTTCTCTATCGTCGGCGGTATCGGCCGATCCTCGGCTAGATTTCGACAGTCTCATGGAGGGGAAGGAGAATTTATCCGTCAGTGGTGATTCGCTCACACCGGAACAGATTGTGTGTGCACCTTCGTTGCCGGGTAGTCCTCCGCTTACTCCTTCACCGAAGCGCCGCTCCAATAGTCCACGAGGCGGTGGTGCTGGTCCACCAGTATCAGCCGCCGTGGCTGCAGCAGCGGCAGCTGCCGCCGCAGCAGCTGGACAGCACAGTCTCGGTGGTCCCGTGGGGGGGCTGTCCCTTTCACAGCTAACGCTACAGCAGCAACTTATGCGACCATTGCTACCAGCGGACATAGCACTCCGCCTATCGGCCGTCGGTGATCCGGCCGTTAATCTGAACCTCAACATCCTGCCCAACACCCATCCGCTACTGACGAAGCAAAGTGTCGAGCTGGCGCTTCGGCTCTCCTCCTCCGGTGGATCCGCTTCTGATGGGTTGGCGAAACCACAGATATCTCCACTGCTCAACAGCATCTCACCAACGGGTGGTGGTCCCACGGTGGCTGGTGGTGGATCTACACCCGTTCTCACACCGCAAACACCACAAATCTTCGTCAAGCAGGGCGATTCCAAGTGCAAGGAGTGTAACATCGTGTTCTGCAAGTACGAGAACTATCTCGCCCACAAGAAGCATTACTGTTCCGCACGCAACCAAGACGACGGTGAGCTACCCAAAGTAAGTCCACCGATTTCACCCCAAGCATTGGCAGGAGGTGCCGTACCTTCCGGAGCCAGTCCAGCCATTAGCGTGGGTTCCGTTGCGTACCAGCAGCTGATTTGTGCGGCATGCGGTATCAAATTCACCTCGTTGGATAATCTCAGCGCTCACCAAATGTACTACTGTCCGAAGCGGATTGACGCCACACTACCAGTGAATGCCACACCGACCGCTGTTGTGACAACGCAACCGCACAAGGAACGTTGCTCTAAGTGTAAAAGTATGCATGAACCTGGGCAACCGTGTACTGTCGCCGGGCACGGAGCGTACAAGTGCCCGATCTGTGAGGAGATCAGTCCCAACTCGACCGAGGCACGACGCCATATGGATACGCACGGTGGCGTGAAGGCATTCCGATGTACGATCTGTCGGTACAAGGGTAACACACTACGTGGCATGCGTACCCACATTCGAATGCACTTCGATAAGAAAACGAGCGAATTTAATGAGGAAAACTTCATCACCTGCATACTGGAAGAGGATGGCATTGAGATACCCCCGGCTGGAGCGCAGAATGCCGCGGCAATGGCCGCCGTTGCAGCTGCCCATGCGATCGCGAACCAAAAGTTCGCTACGGTACAGGAACCACAGGATCATACGGGAGTGCCACGCATTTCGCCACCTGTCGGAGCACCGGCCGGCAATGGACAGGTTGTGCGGCATCACTGTGAACTTTGTCCGTACAGTTCCAGCTATCGGGTGAATGTGGCCAAACATATCAAACACGTGCATGGTCGGGAACGGCCATCAACCGGCAACTCACCACTTATCGGTGAGGGAGGAGAATCTTTGCTGTACAATGGTACGATCGGTGGAGAAACGGGTCCCACGCTTGTACGACCACCTGTTTCCAATACACCCGGACTTACCGCGGCTCATAGTCAAGTCATTAAAACGGAACCAAAGGACGATGTGACGAACAGCGGTAGTGGCCCGCAGGAGGATACGGACACACCCGACATCAATGTGGACATAGTGATGGAAGAACCGGCGATCAAAAGTGAACTGTTCGATCCGCACATGCCCTCGCTCAACTCACCACTCGGTTCACCACCATCGCCACCGGTGACCGCTAATGTTAGCCTAAAAACGAAATCTCACTCAACAGCAGTAAGCACCACAAACTCGCCACCTTTAGAGCACGGCATTAAAACACCTTCCCCGCCGGTAGCGGAAGTGTCCGGTGGTTCACCAGCCTCACAGCACCCATCGGTTCTCCCGCCCGGTCCAAAGTACTGTGACACGTGTGATATCACGTTCAACTACACCAACACATACATAGCGCACAAGAAGTTCTACTGCAAGGCAGCGATCGCCGCAGCGGCAACAGCATCGGCAGCTGCAAATGTCTCCACCAACACCACAACCGGTCCCATAGTTGGACGGCGTAGTGCATCCGCTTCACCTAGTCGTGCAGCAACTGGCGGTGCCACAAGTCCTGCCGTTGCAGTGGCCGTTAATCGAGCGACGGAAACATCGGTCTAA</t>
  </si>
  <si>
    <t>ACUA016254</t>
  </si>
  <si>
    <t>MRTHIRMHFDKKTSEFNEENFITCILEEDGIEIPPAGAQNAAAMAAVAAAHAIANQKFTAVQEPQDHTGVPRISPPVGAPAGNGQVVRHHCELCPYSSSYRVNVAKHIKHVHGRERPSTGNSPLIGGGGESLLYNGTIGGETGPTLVRPPVSNTPGLTAAHSQVIKTEPKDDVPNSGSGPQEDTDTPDINVDIVMEEPAIKSELFDPHMPSLNSPLGSPPSPPVTANVSLKTKSHSTAVSTTNSPPLEHGIKTPSPPVAEVSGGSPASQHPSVLPPGPKYCDTCDITFNYTNTYIAHKKFYCKAAIAAAATASAAANVTTNTTTGPIVGRRSASASPSRAATGGATSPAVAVAVNRATETSV</t>
  </si>
  <si>
    <t>AXCM01004220:89-1323 + strand</t>
  </si>
  <si>
    <t>ATGCGTACCCACATTCGAATGCACTTCGATAAGAAAACGAGCGAATTTAATGAGGAAAACTTCATCACCTGCATACTGGAAGAGGATGGCATCGAGATACCCCCGGCTGGAGCGCAGAATGCCGCGGCAATGGCCGCCGTTGCAGCTGCCCATGCAATCGCGAACCAAAAGTTCACAGCGGTACAGGAACCACAGGATCATACGGGAGTGCCACGCATTTCGCCACCTGTCGGAGCACCGGCCGGCAATGGACAGGTTGTGCGGCATCACTGTGAACTTTGTCCGTACAGTTCCAGCTATCGGGTGAATGTGGCCAAACATATCAAACACGTGCATGGTCGGGAACGGCCATCAACCGGCAACTCACCACTTATCGGTGGGGGAGGAGAATCTTTGCTGTACAATGGTACGATCGGTGGAGAAACGGGTCCCACGCTTGTACGACCACCTGTTTCCAATACACCCGGACTTACCGCGGCTCATAGTCAAGTCATTAAAACGGAACCAAAGGACGATGTGCCGAACAGCGGTAGTGGCCCGCAGGAGGATACGGACACACCCGACATCAATGTGGACATAGTGATGGAAGAACCGGCGATCAAAAGTGAACTGTTCGATCCGCACATGCCCTCGCTCAACTCACCACTCGGTTCACCACCATCGCCACCGGTGACCGCTAATGTTAGCCTAAAAACGAAATCTCACTCAACAGCAGTAAGCACCACAAACTCGCCACCTCTAGAGCACGGCATTAAAACACCTTCCCCGCCGGTAGCGGAAGTGTCCGGTGGTTCACCAGCCTCACAGCACCCATCGGTTCTCCCGCCCGGTCCAAAGTACTGTGACACGTGTGATATCACGTTCAACTACACCAACACATACATAGCGCACAAGAAGTTCTACTGCAAGGCAGCGATCGCCGCAGCGGCAACAGCATCGGCAGCGGCAAATGTCACCACCAACACCACAACCGGTCCCATTGTTGGACGGCGTAGTGCATCCGCTTCACCTAGTCGGGCAGCAACTGGCGGTGCCACAAGTCCTGCCGTTGCAGTGGCCGTTAATCGAGCGACGGAAACATCGGTCTAA</t>
  </si>
  <si>
    <t>ACUA014947</t>
  </si>
  <si>
    <t>MPSDGGDDPDSGDPPADDTAILSLREIKQEPNVEQEPTGKEHRPGSTSSSSQGHTPSPTPPVPMLRLNVALASDPAANPDAKDLKNLSDAEAALEENQSQSQQQHALNMAIGPPPALLTRKPTPSLKGPELALPVELPPRLPMYMCAPCGIRFSSASTLEAHQTYYCSHRKDADDGGGGGGGG</t>
  </si>
  <si>
    <t>AXCM01008425:11341-11889 + strand</t>
  </si>
  <si>
    <t>ATGCCATCCGACGGGGGTGATGATCCGGACAGTGGCGATCCACCGGCGGATGATACTGCGATACTGTCGCTGCGAGAAATTAAGCAAGAACCCAATGTAGAGCAAGAACCCACCGGCAAAGAGCATCGACCCGGTTCGACGAGCTCTTCCTCCCAAGGCCACACGCCTTCGCCGACACCTCCCGTGCCGATGCTGCGGCTAAATGTGGCACTAGCGTCCGATCCAGCCGCAAACCCGGACGCAAAGGATCTCAAAAACCTGAGCGATGCCGAAGCCGCCCTCGAGGAGAACCAATCTCAATCGCAACAGCAACACGCACTCAATATGGCGATCGGACCACCGCCGGCTTTACTTACCCGCAAACCAACACCATCGCTCAAAGGGCCCGAGCTAGCGCTGCCCGTAGAGTTGCCACCGCGGCTTCCCATGTACATGTGTGCACCCTGTGGCATTCGCTTTTCGTCCGCTTCGACGCTCGAAGCGCACCAGACGTACTACTGCTCGCACCGTAAAGATGCGGACGATGGAGGAGGTGGCGGTGGAGGAGGA</t>
  </si>
  <si>
    <t>ACUA015771</t>
  </si>
  <si>
    <t>ACOM027331</t>
  </si>
  <si>
    <t>QQQQQQPPTPAQQVAVGQVDRYCSDCDIRFSSTKTYRAHKQHYCSSRHREGHQSNNSTPKPAAAQKSGSQSPPDVPKTPPVSAAQQPFLALPTNPIIVIPYSLIRGASVIPGLLSSLAPGIANPESACFIFQNGALQPIAMSLASHVQAVTMAAATGPTGLEGLGGPGQHPQQQQQQQQQLLVSSRSSASNNQLQQQQQSRGPTPSVSNENSSHSTAGGGGASATGEVLKAINKRDNTANKESTGSTPLDLSVRRLSPGALGSLSLRERSLSLSSAVSLDQRLDFDSLMEGKENLSVSGDSLTPEQIVCAPSLPGSPPLTPSPKRRSNSPRGAGSNASAAAAAIAAAAAAGQHAALGGSALSLSPLTLQQQLMRPLLPADIALRLSAVGDPGVNLNLNILPNSHTLLTKQSVELALRLSSSSSSASSAAAAAAAAGAAPPTGNSAGGLEALAKPQISPLLNSISPTGSTPGGVNPGSAAVLSGPTPQIFVKQGDSKCKECNIVFCKYENYLAHKKHYCSARNQDDGDHAKISPPISPQTLGSATGTVVGSPAGSISSGGPGARNSVGVVGGPVAYQQLICAACGIKFTSLDNLTAHQMYYCPKRIEASMPVNAISTTVSTPTPHKERCSKCKSMHEPGQPCTVAGHGAYKCPICEAISPNSTEARRHMDTHGGVKAFRCTICRYKGNTLRGMRTHIRMHFDKKTNEFNEENYITCILEEDGIEIPPAGAQNAAAMAAAAAAMASQKFLGQEPHTVAHDGGPGSRTSPPTSTGGGQMVRHHCEFCPYSSSYRINVAKHIKHVHGRERPSAGGSPLIGEGGESLLYNGGVVGPVEAPAGIILRPPVASTPGLSVGNSHIKTEPEDEPSTAGGNDEQDTIDINVDVVMEEPPAEPMAIKTETIDPHMPSLNSPPVSSPTPPSPLQPPPPPPPPSTTTNTSTTAASLNLKPKSHPATVASARSSPSPLALKTPSPPASELSLTNLPPGPKYCDTCNITFNYTNTYIAHKKFYCKAATVGVTGGPVVPGAVGGSRSASASPSGRSATGGGATSPAVAVAVNRATETSV</t>
  </si>
  <si>
    <t>KI422001:10572-15888 - strand</t>
  </si>
  <si>
    <t>CAGCAGCAGCAACAACAACCGCCAACACCAGCGCAGCAGGTTGCCGTGGGGCAAGTGGACCGATACTGCTCCGACTGTGATATACGGTTTTCTAGCACCAAGACATATCGCGCGCACAAGCAACACTACTGCAGCTCGCGCCACCGCGAAGGGCACCAGTCGAACAACTCCACGCCGAAACCGGCAGCAGCGCAAAAGTCTGGCTCACAGAGTCCGCCAGATGTGCCGAAAACGCCGCCAGTTTCCGCCGCCCAGCAGCCCTTCCTGGCCCTGCCCACCAACCCTATCATCGTGATACCGTACTCGCTGATCCGGGGCGCCAGCGTCATACCGGGATTGTTATCGTCCCTTGCACCGGGCATCGCCAATCCCGAGTCGGCCTGCTTCATCTTTCAGAATGGAGCGCTGCAGCCGATCGCGATGTCACTGGCGTCACACGTTCAGGCTGTCACAATGGCGGCCGCAACCGGTCCCACCGGTCTCGAGGGGCTTGGCGGACCTGGTCAACATCCACAGCAGCAGCAGCAGCAGCAGCAACAGTTGTTGGTAAGTTCCCGATCGTCAGCCAGCAACAACCAGCTCCAACAGCAGCAACAGTCCCGCGGGCCGACACCTAGCGTGTCGAACGAAAACAGTTCACACAGCACCGCTGGTGGAGGTGGAGCATCGGCTACCGGGGAAGTCCTCAAGGCGATTAACAAACGAGATAACACGGCGAATAAGGAATCGACCGGATCAACTCCACTGGATCTTTCCGTTAGGCGGCTTTCGCCGGGTGCGCTGGGAAGTCTGAGCCTTCGCGAGCGATCCCTCTCGCTCTCGTCCGCCGTCTCGCTTGACCAGCGGCTCGATTTCGACAGCCTCATGGAGGGCAAAGAGAACCTCTCCGTGAGTGGAGACTCGCTGACGCCGGAACAGATCGTATGCGCGCCGTCACTTCCGGGCAGCCCACCGCTCACCCCTTCTCCCAAGCGACGTTCCAACAGTCCACGTGGTGCAGGCTCGAACGCAAGTGCAGCGGCAGCCGCCATTGCAGCCGCAGCCGCCGCCGGTCAACATGCGGCACTCGGTGGAAGCGCCCTGTCCCTTTCGCCGCTGACATTGCAGCAGCAACTAATGCGACCGTTGCTACCGGCCGATATTGCTCTGCGGCTGTCCGCCGTCGGCGATCCGGGCGTCAACCTGAACCTTAACATCCTGCCCAACTCGCACACACTCCTCACGAAGCAGAGCGTCGAGCTGGCTCTACGTCTCTCTTCGTCATCGTCTTCGGCATCGTCGGCAGCAGCAGCAGCAGCAGCAGCAGGAGCGGCGCCACCAACCGGAAACTCTGCCGGAGGGCTCGAGGCACTAGCGAAGCCCCAGATATCGCCCCTCCTGAACAGCATCTCCCCGACGGGTTCGACGCCCGGCGGTGTCAATCCCGGCTCGGCGGCCGTTCTTTCCGGGCCTACGCCACAGATCTTCGTCAAGCAGGGTGACTCCAAGTGCAAGGAGTGCAACATCGTCTTCTGCAAGTACGAGAACTACCTGGCGCACAAGAAGCACTACTGCTCGGCGCGCAACCAGGACGACGGTGATCATGCGAAGATCAGTCCACCCATCTCCCCACAAACACTCGGCTCCGCCACCGGCACGGTCGTCGGAAGTCCTGCCGGGTCGATCTCCTCCGGTGGTCCCGGTGCTCGCAACTCCGTTGGCGTGGTAGGAGGGCCCGTCGCCTACCAGCAACTGATCTGTGCCGCCTGTGGCATCAAGTTCACCTCGCTGGACAATCTCACCGCGCACCAGATGTACTACTGTCCCAAGCGGATCGAAGCCTCCATGCCAGTGAATGCCATCTCGACGACCGTGTCCACACCGACACCGCACAAAGAACGCTGCTCCAAGTGCAAGAGCATGCACGAACCCGGTCAACCGTGTACGGTCGCGGGTCACGGTGCGTACAAGTGCCCGATCTGCGAAGCCATCAGTCCCAACTCGACCGAAGCCCGCCGTCACATGGACACGCACGGTGGCGTCAAGGCGTTCCGGTGCACGATCTGTCGGTATAAGGGCAACACACTGCGTGGCATGCGCACGCACATTCGGATGCATTTCGACAAGAAGACGAACGAGTTCAACGAGGAGAACTACATCACCTGCATTCTGGAGGAGGACGGCATCGAGATTCCGCCCGCCGGTGCGCAGAATGCCGCCGCCATGGCTGCCGCTGCGGCCGCAATGGCGTCACAGAAGTTTCTCGGCCAAGAACCGCACACCGTGGCACACGATGGTGGCCCCGGATCACGCACTTCCCCGCCGACGTCAACCGGCGGTGGCCAGATGGTGCGGCATCACTGTGAGTTCTGTCCGTACAGCTCGAGCTACCGGATCAATGTGGCTAAACATATCAAGCACGTGCACGGAAGGGAACGTCCGTCTGCCGGTGGATCTCCCCTGATCGGGGAAGGAGGAGAATCGCTACTGTACAATGGTGGTGTGGTTGGACCGGTGGAAGCGCCTGCCGGGATCATCCTGAGACCACCGGTTGCCAGTACACCTGGGTTGAGTGTGGGCAATAGTCACATCAAAACGGAACCGGAAGATGAGCCTAGCACCGCAGGGGGGAATGACGAGCAGGACACGATCGACATCAACGTGGACGTCGTGATGGAGGAACCGCCTGCGGAACCAATGGCGATCAAAACCGAAACCATCGATCCGCACATGCCCTCGCTGAACTCGCCTCCCGTTAGCTCTCCAACGCCACCTTCCCCGTTACAACCACCACCACCACCACCACCACCGTCGACGACGACCAACACCTCTACGACGGCCGCTTCCTTGAATCTGAAACCGAAATCTCATCCCGCCACGGTTGCTTCGGCCCGCTCGTCACCATCCCCACTCGCCCTCAAGACTCCCTCGCCGCCGGCCAGCGAGCTCAGCTTGACTAATCTTCCGCCCGGCCCCAAGTACTGCGACACGTGCAATATCACCTTCAACTACACCAACACGTACATTGCGCACAAGAAGTTCTACTGCAAGGCAGCTACGGTGGGGGTCACCGGGGGTCCTGTTGTCCCGGGAGCGGTTGGTGGAAGCCGCAGTGCATCCGCGTCCCCCTCGGGCCGCTCAGCGACCGGTGGTGGAGCAACTAGTCCGGCCGTCGCAGTAGCCGTCAATCGGGCGACGGAAACATCCGTCTAA</t>
  </si>
  <si>
    <t>AATE014076</t>
  </si>
  <si>
    <t>MIMSRRKQSNPKPLLQKRDDEEAGDEQQQQQQQQTQSAAEENGGTPADVTAHHNNSDNDGRGSPSGSTTMIGHGSNAGRSRSRSRSRSRSTSRSRSGSDHATTGGVAEEVSMNGETAVRSDRSPSRPTTTPSPAGEETLRRTSEGDGEETNKTTTTTTVPGSPGAGLRAIKLEPDVDRDDGAEAEERDVGRPPSSSSSGSSSGPGQTPSPTPLPMLRLNVALASDPAANPDAKDLKNIGAADAAYEEKQSQHQQAALHHQQQHHVLSLAIGHGHSPLQQAGSSSVPSTALLSSRKPSASAAVSLKGPELALPVDLPPRLPMFICGPCGIRFSSASTLEAHQTYYCSHRKDADEGGGGGGGAGGGTTGSVTPVAGGGSVGGATGGKNAHPGDGTGEPPAKAAKTGKQYACSQCSYSADKKVSLNRHMRMHQSSPTPSPVSGALVNGDEVAGHHHQHHHHQQQQQQQQQQQQQLQLIQAQAVAAAAAVLHQQQQQQQQQQQQQPPTPAQQVAVGQVDRYCSDCDIRFSSTKTYRAHKQHYCSSRHREGHQSNNSTPKPAAAQKSGSQSPPDVPKTPPVSAAQQPFLALPTNPIIVIPYSLIRGASVIPGLLSSLAPGIANPESACFIFQNGALQPIAMSLASHVQAVTMAAATGPTGLEGLGGPGQHPQQQQQQQQLLVSSRSSASNNQLQQQQQSRGPTPTVSNENSSHSTAGGGGASATGEVLKAINKRDNTANKESTGSTPLDLSVRRLSPGALGSLSLRERSLSLSSAVSLDQRLDFDSLMEGKENLSVSGDSLTPEQIVCAPSLPGSPPLTPSPKRRSNSPRGAGSNASAAAAAIAAAAAAGQHAALGGSALSLSPLTLQQQLMRPLLPADIALRLSAVGDPGVNLNLNILPNSHTLLTKQS</t>
  </si>
  <si>
    <t>KI421890:5003788-5191028 + strand</t>
  </si>
  <si>
    <t>ATGATCATGTCACGCAGAAAGCAGTCCAACCCTAAGCCACTACTTCAAAAACGAGACGATGAGGAAGCGGGCGACGAGCAGCAGCAGCAGCAGCAGCAGCAGACACAGAGTGCCGCAGAGGAAAACGGTGGAACGCCGGCGGATGTGACAGCGCACCATAATAACAGCGATAATGATGGCCGCGGCAGCCCCAGCGGCAGCACAACAATGATAGGCCACGGCAGCAACGCTGGCCGGAGTCGGAGTAGGAGTCGAAGTCGGAGTCGAAGCACCTCGAGAAGCAGAAGCGGCAGCGATCACGCGACGACCGGTGGCGTTGCGGAAGAAGTCAGCATGAACGGCGAAACGGCGGTAAGGAGCGACAGAAGCCCATCGCGGCCAACCACAACCCCCTCGCCGGCAGGAGAAGAGACTCTCAGGAGGACATCGGAAGGCGACGGAGAGGAGACGAACAAGACGACGACGACGACGACGGTTCCCGGTTCACCGGGTGCCGGGCTGAGGGCAATCAAACTGGAACCCGACGTCGACCGGGACGACGGTGCGGAAGCGGAGGAACGCGACGTTGGGCGGCCCCCCTCATCGTCATCTTCGGGCTCGTCGTCGGGGCCGGGCCAAACGCCGTCGCCGACGCCGTTACCGATGCTGCGCCTGAACGTGGCCCTTGCGTCCGACCCGGCCGCCAACCCCGACGCAAAGGATCTCAAGAACATTGGCGCCGCGGACGCGGCCTACGAGGAGAAGCAATCTCAGCACCAGCAAGCAGCGCTCCACCATCAACAGCAGCATCATGTTCTCAGCCTGGCCATCGGTCACGGCCATTCGCCGCTGCAGCAAGCCGGGTCCTCCTCCGTCCCATCGACCGCACTGCTCTCCTCGCGCAAGCCGTCGGCGTCAGCGGCGGTTTCGCTCAAGGGTCCGGAGCTGGCCCTGCCCGTCGATCTACCGCCCCGACTGCCAATGTTCATCTGCGGACCGTGCGGCATTCGGTTTTCGTCCGCATCAACACTGGAGGCGCACCAGACGTACTACTGCTCGCATCGGAAGGACGCGGACGAGGGTGGCGGTGGTGGTGGAGGTGCTGGTGGAGGAACGACGGGATCAGTCACCCCCGTGGCGGGCGGTGGATCGGTGGGAGGTGCCACCGGCGGCAAGAATGCGCACCCGGGCGATGGAACGGGTGAACCGCCGGCGAAAGCGGCCAAGACGGGCAAACAGTACGCGTGCTCGCAGTGTTCGTACAGCGCGGATAAGAAAGTGTCCCTCAACCGACACATGCGCATGCACCAGTCGTCCCCCACGCCGTCCCCGGTCAGTGGGGCGCTCGTCAACGGAGACGAGGTCGCGGGACATCACCATCAGCACCACCACCACCAACAGCAGCAGCAGCAGCAGCAGCAACAGCAGCAGCAACTTCAACTCATACAGGCGCAAGCCGTGGCAGCCGCTGCCGCGGTTCTTCACCAGCAACAGCAGCAACAACAGCAGCAGCAGCAACAACAACCGCCAACACCAGCGCAGCAGGTTGCCGTGGGGCAAGTGGACCGATACTGCTCCGACTGTGATATACGGTTTTCTAGCACCAAGACATATCGCGCGCACAAGCAACACTACTGCAGCTCGCGCCACCGCGAAGGGCACCAGTCGAACAACTCCACGCCGAAACCGGCAGCAGCGCAAAAGTCTGGCTCACAGAGTCCGCCAGATGTGCCGAAAACGCCGCCAGTTTCCGCCGCCCAGCAGCCCTTCCTGGCCCTGCCCACCAACCCTATCATCGTGATACCGTACTCGCTGATCCGGGGCGCCAGCGTCATACCGGGATTGTTATCGTCCCTTGCACCGGGCATCGCCAATCCCGAGTCGGCCTGCTTCATCTTTCAGAATGGAGCGCTGCAGCCGATCGCGATGTCACTAGCGTCACACGTTCAGGCGGTCACAATGGCGGCCGCAACCGGTCCCACCGGTCTCGAGGGGCTCGGCGGACCTGGTCAGCATCCACAGCAGCAGCAGCAGCAGCAACAGTTGTTGGTAAGTTCCCGATCGTCAGCCAGCAACAACCAGCTCCAACAGCAGCAACAGTCCCGCGGGCCGACGCCTACCGTGTCGAACGAAAACAGTTCACACAGCACCGCTGGTGGAGGTGGAGCATCGGCTACCGGAGAAGTCCTCAAGGCGATTAACAAACGAGATAACACGGCGAATAAGGAATCGACCGGATCAACTCCACTGGATCTTTCCGTTAGGCGGCTTTCGCCGGGTGCGCTGGGAAGTCTGAGCCTCCGCGAGCGATCCCTCTCGCTATCGTCCGCCGTCTCGCTTGACCAGCGGCTCGATTTCGACAGCCTCATGGAGGGCAAGGAGAACCTCTCCGTGAGCGGAGACTCGCTGACGCCGGAGCAGATCGTTTGCGCGCCGTCACTTCCGGGCAGCCCACCGCTCACCCCTTCTCCCAAGCGACGTTCCAACAGTCCACGTGGTGCAGGCTCGAACGCAAGTGCAGCGGCAGCCGCCATTGCAGCCGCAGCCGCCGCCGGTCAACATGCGGCACTCGGTGGAAGTGCCCTGTCCCTTTCGCCCCTGACACTGCAGCAGCAACTAATGCGACCGTTGCTCCCGGCCGATATTGCTCTGCGGCTGTCCGCCGTCGGCGATCCGGGCGTCAACCTGAACCTTAACATCCTGCCCAACTCGCACACACTCCTCACGAAGCAGAGC</t>
  </si>
  <si>
    <t>AATE007995</t>
  </si>
  <si>
    <t>MQLGMTIECSAIMATGAGDDEEAGGDEQSQQQQTQSTAEENGDSNSTIGSNSANSSSSSSNSSGSNHSSRSNSRAEMNGGGMEGGGSAQDTKPPCPETEMGASERGSASPHRTATDERCETPADETMPLREIKQEPNAEQEAARHDHRPGSSSSSSHGAPHTPSPTPMPMLRLNVALAADPAANPDAKDLKNLSDAEAALEEKQSQQLHQQQHALNMAIGGPPPPPALQQLASSTPPALLARKPKELALPVELPPRLPMFICGPCGIRFSSASTLEAHQTYYCSHRKDADEGGGGGGGGAGAGGTGNSGANATVTGGPSSGGVKNAHPGGEGGEQPPAKALKTGKQYACSQCSYSADKKVSLNRHMRMHQSSPSPSPVGAIVNGDEAIVLANHHQQQQQHQQQQQQLQLIQAQAVAAAAAVLHQQQQQQQQGQQPSQGPAPQVDRYCSDCDIRFSSTKTYRAHKQHYCSSRHREGNQSNNSTPKPASAPKSGSQSPPDVPKTPPVGSAAAAAASSQQPFLALPTNPIIVIPYSLIRGASVIPGLLSSLAPGVANPESACFILQNGSLQPIAMSLASQVQAVTAAIVPSGFEGLIGSSGGPAATRPGISSGNQQQTHQQPAQPPSRGPTPNISNSSDNNSVHSGSGGGGPASSTGEVLKAINKRENSANRDAPTGSTPLDLSVRRLSPGAIGSLSLRERSLSLSSAVSADPRLDFDSLMEGKENLSVSGDSLTPEQIVCAPSLPGSPPLTPSPKRRSNSPRGGGGGGGVPPPVSNATTAAAVAAAAHAAAAAGQHGLGGPVGGLSLSPLTLQQQLMRPLLPADIALRLSAVGDPGVNLNLNILPNTHPLLTKQSVELALRLSSSAGVPVGDGGLAKPQISPLLNSISPTGSVGGGGPAAAVLAAAAQTPQIFVKQGDSKCKECNIVFCKYENYLAHKKHYCSARNQDGGGDGELPKVSPPISPQAMGGGGGGGAGGGGVSSGGSPAIGVGAVAYQQLICAACGIKFTSLDNLSAHQMYYCPKRIDATLPVSATTTTVVTAQPHKERCSKCKSMHEPGQPCTVAGHGAYKCPICEVISPNSTEARRHMDTHGGVKAFRCTICRYKGNTLRGMRTHIRMHFDKKTNEFNEENFITCILEEDGIEIPPAGAQNAAAMAAAAAAAAAHALASQKSFAPPPPSEADGVARISPPTAGNGQSVRHHCEFCPYSSSYRVNVAKHIKHVHGRDGPSPGSSPLIGEGGESLLYNGTGPVAGDSSSVIARPPIAVTPGLTMANSQVIKTEPKDEAGHAPSPDAPDALDINVDIVLEEPPAIKSEVFDPHMPSLNSPLTSPVTPSPPAAGAAPAAVPSTTVKQKSHPTNAASSPGGRTEHGIKTPSPPVEVSAGGSTQLPPGPKYCDTCDITFNYTNTYIAHKKFYCKAAVAAAAAAAAGTASASAGSGVGRRSASASPSRAASTSPAVTVAVNRATETSV</t>
  </si>
  <si>
    <t>KB704463:66213-129880 + strand</t>
  </si>
  <si>
    <t>ATGCAACTCGGCATGACAATCGAATGCAGCGCAATTATGGCAACCGGTGCGGGAGACGATGAGGAAGCCGGTGGTGATGAACAGTCCCAGCAGCAGCAAACACAAAGCACAGCGGAGGAAAACGGTGATAGCAACAGCACAATAGGAAGCAACAGTGCAAACAGCAGCAGCAGCAGCAGCAACAGCAGTGGCAGTAATCACAGCAGCAGAAGTAACAGCCGGGCCGAAATGAACGGCGGTGGAATGGAGGGAGGAGGCAGTGCACAGGACACAAAACCACCCTGCCCCGAGACGGAAATGGGGGCGAGCGAGCGGGGTAGTGCATCACCGCACCGGACGGCGACGGACGAACGTTGCGAAACGCCGGCGGATGAAACGATGCCGCTGCGCGAAATCAAGCAGGAACCGAACGCAGAGCAGGAAGCGGCACGGCACGACCATCGGCCGGGATCGAGCAGTTCCTCCTCCCACGGGGCACCGCACACACCGTCCCCGACGCCGATGCCGATGCTGCGCCTGAACGTGGCCCTGGCCGCCGATCCGGCCGCCAACCCGGACGCGAAGGATCTCAAGAACCTCAGCGATGCCGAGGCGGCCCTCGAGGAGAAGCAATCTCAGCAGCTGCACCAGCAGCAGCACGCACTCAACATGGCGATCGGAGGACCTCCGCCACCGCCCGCCCTTCAGCAGCTGGCCAGCAGCACACCGCCCGCCCTGCTCGCCCGCAAACCGAAGGAGCTGGCCCTGCCGGTCGAGCTACCCCCGCGGCTTCCCATGTTCATCTGCGGCCCGTGCGGCATTCGCTTCTCGTCCGCGTCGACGCTCGAGGCGCACCAGACGTACTACTGCTCGCACCGTAAAGATGCGGACGAGGGGGGTGGTGGTGGGGGTGGTGGAGCGGGCGCCGGTGGAACGGGAAACAGTGGAGCGAACGCCACCGTCACTGGCGGGCCTTCGTCGGGCGGCGTAAAGAACGCACATCCAGGCGGCGAGGGTGGTGAGCAACCGCCGGCAAAGGCGCTCAAGACGGGCAAACAGTACGCCTGCTCGCAGTGCTCGTACAGTGCGGACAAGAAGGTGTCGCTGAACCGGCACATGCGCATGCACCAGTCGTCGCCCTCGCCGTCCCCGGTCGGTGCGATCGTGAACGGAGACGAAGCGATCGTGCTCGCTAACCACCATCAACAGCAGCAGCAGCACCAGCAGCAGCAGCAGCAGCTACAGCTCATCCAGGCGCAAGCTGTTGCGGCTGCCGCTGCCGTGCTACACCAACAGCAGCAGCAGCAGCAGCAAGGCCAGCAGCCGTCACAAGGCCCCGCGCCACAGGTCGACCGCTACTGCTCGGACTGTGATATACGATTCTCCAGCACCAAGACATATCGGGCGCACAAGCAACACTACTGCAGCTCGCGCCATCGGGAAGGCAATCAGTCAAACAACTCCACACCCAAGCCGGCGTCGGCACCGAAATCGGGCTCGCAAAGCCCGCCGGACGTGCCGAAAACGCCACCGGTCGGGTCGGCGGCCGCAGCGGCCGCCAGCAGTCAGCAACCGTTCCTGGCGTTGCCCACCAACCCGATCATCGTGATACCGTACTCGCTGATTCGGGGCGCGAGCGTTATTCCGGGACTGCTCTCATCGCTCGCACCAGGCGTGGCCAATCCCGAGTCGGCTTGTTTCATCCTACAGAACGGCAGCCTGCAGCCAATTGCGATGTCGCTCGCGTCCCAGGTGCAAGCCGTTACGGCCGCCATCGTGCCGAGCGGGTTCGAAGGGCTGATCGGATCGTCCGGTGGTCCAGCAGCAACGCGGCCAGGAATAAGCAGCGGCAACCAGCAGCAAACGCACCAACAGCCCGCCCAGCCACCTTCTCGCGGACCCACACCGAACATATCGAACAGTAGCGACAACAATAGCGTACACAGCGGCTCCGGTGGTGGAGGGCCTGCTTCCAGCACCGGGGAAGTACTGAAAGCGATCAACAAGCGAGAAAACTCCGCCAACAGAGATGCTCCGACCGGTTCCACGCCGTTGGATCTTTCCGTGCGTCGCCTCTCGCCCGGTGCCATCGGTAGCTTAAGTTTGCGCGAGCGATCGCTCTCGCTGTCGTCCGCCGTTTCCGCCGACCCGCGGCTCGACTTTGACAGTCTGATGGAGGGCAAGGAGAATCTGTCCGTCAGCGGCGACTCGCTCACACCGGAACAGATCGTCTGTGCGCCGTCCCTTCCGGGCAGTCCGCCGCTAACTCCTTCCCCGAAGCGTCGCTCTAACAGTCCCCGAGGAGGTGGTGGTGGCGGTGGTGTCCCTCCTCCCGTCTCTAACGCCACTACAGCGGCAGCTGTAGCGGCTGCTGCTCATGCGGCTGCCGCCGCCGGTCAACACGGACTTGGCGGCCCAGTCGGAGGCTTATCCCTCTCACCGCTAACACTCCAGCAGCAGCTGATGCGACCGCTGCTCCCGGCGGACATTGCCCTGCGCCTCTCGGCCGTCGGTGATCCGGGCGTCAATCTGAACCTCAACATCCTGCCCAACACTCACCCGCTGCTGACGAAGCAAAGCGTCGAGCTGGCCCTGCGGCTCTCCTCGTCCGCCGGTGTCCCTGTCGGCGACGGGGGACTAGCGAAGCCACAGATTTCTCCCCTGCTGAACAGCATCTCGCCGACCGGGTCGGTGGGCGGTGGGGGACCGGCCGCTGCCGTACTGGCGGCTGCCGCCCAAACGCCGCAAATCTTCGTCAAGCAGGGCGACTCCAAGTGCAAGGAGTGTAACATCGTGTTCTGCAAGTACGAGAACTATCTCGCCCACAAGAAGCACTACTGCTCCGCCCGCAACCAGGACGGCGGTGGCGATGGGGAGCTGCCCAAGGTTAGTCCACCGATATCACCGCAAGCGATGGGTGGTGGTGGTGGTGGTGGTGCTGGAGGCGGTGGAGTATCGTCGGGGGGCAGTCCGGCCATTGGTGTAGGAGCGGTTGCGTACCAGCAGCTGATCTGTGCGGCGTGCGGCATCAAGTTTACGTCGTTGGATAATCTCAGCGCGCATCAGATGTACTACTGCCCGAAGCGTATCGATGCCACGCTGCCAGTGAGCGCCACAACAACGACGGTGGTGACAGCGCAACCGCACAAGGAACGCTGCTCGAAGTGCAAAAGCATGCACGAGCCGGGCCAACCGTGCACGGTGGCCGGGCACGGCGCCTACAAGTGTCCGATCTGTGAGGTCATCAGCCCGAACTCGACCGAGGCACGGCGCCACATGGATACGCACGGTGGGGTGAAAGCGTTTCGCTGCACGATCTGCCGGTACAAGGGCAACACGTTACGCGGCATGCGCACCCACATCCGGATGCACTTTGACAAGAAGACGAACGAATTCAATGAGGAAAACTTTATCACCTGCATACTGGAGGAGGACGGTATTGAGATACCGCCGGCCGGCGCACAGAATGCAGCCGCCATGGCCGCAGCCGCTGCAGCCGCCGCCGCCCATGCGCTCGCCTCGCAGAAGAGTTTTGCGCCACCACCACCCTCGGAAGCGGACGGGGTGGCACGCATCTCACCACCAACGGCCGGCAATGGGCAATCGGTGCGGCACCACTGTGAGTTTTGCCCGTACAGCTCAAGCTATCGCGTGAATGTGGCCAAACATATCAAGCACGTGCACGGCCGGGACGGGCCTTCGCCCGGTAGTTCGCCCCTGATCGGCGAGGGAGGTGAATCGCTGCTGTACAACGGTACCGGACCGGTGGCAGGAGACTCGAGCAGCGTCATCGCACGGCCACCGATCGCCGTCACGCCCGGTCTAACCATGGCCAATAGTCAAGTGATCAAAACGGAACCAAAGGACGAAGCGGGCCACGCGCCCAGCCCGGACGCACCGGACGCGCTCGACATCAACGTGGACATCGTGCTGGAGGAGCCGCCGGCGATCAAGAGCGAAGTGTTCGATCCGCACATGCCGTCGCTCAACTCACCGCTCACTTCGCCGGTCACTCCCTCTCCTCCTGCTGCTGGTGCGGCTCCGGCAGCAGTGCCATCGACCACCGTGAAACAGAAATCTCACCCCACCAACGCCGCCAGCTCACCGGGGGGCCGGACGGAGCACGGCATTAAAACGCCGTCACCGCCGGTGGAAGTGTCGGCCGGTGGTTCGACCCAGCTGCCACCCGGGCCCAAGTACTGCGACACGTGTGATATTACCTTCAACTACACCAACACGTACATTGCGCACAAAAAGTTCTACTGCAAGGCGGCAGTGGCAGCAGCGGCGGCAGCGGCAGCAGGGACAGCAAGTGCATCCGCCGGGTCCGGCGTTGGTCGGCGCAGTGCATCCGCTTCACCGAGCCGGGCAGCATCGACCAGCCCGGCCGTCACCGTGGCCGTGAATCGGGCGACGGAAACGTCCGTTTAA</t>
  </si>
  <si>
    <t>AARA008607</t>
  </si>
  <si>
    <t>2L:13526307-13533297 - strand</t>
  </si>
  <si>
    <t>AALB000671</t>
  </si>
  <si>
    <t>supercont1.84:316494-705599 - strand</t>
  </si>
  <si>
    <t>AAEL003327</t>
  </si>
  <si>
    <t>MAYGWNGCGMGVQVNGSNGAIGLSSKYSRNTELRRVEDNDIYRLAKILDENSCWRKLMSIIPKGMDVQACSGAGCLNFPAEIKKGFKYTAQDVFQIDEAANRLPPDQSKSQMMIDEWKTSGKLNERPTVGVLLQLLVQAELFSAADFVALDFLNESTPARPVDGPGALISLELLEEEMEVDNEGLSLKYQSSTATLGADAQGSVGLNLDNFEKDIVRRDKSVPQPSGNTPPIAPPRRQQRSTTNSNFATLTGTGTTSTTIPNVPNLTILNPSEQIQEPVLQPRPMNIPDLSILISNSGDLRATVSDNPSNRTSSTDPPNIPRITLLIDNSGDVNSRPNHAPAKASTATTSTASSNNLPMISALNISKGSRETLRPESRSSSSSLSKDDDDDNDGEEDGEEEYPDAFLPNLSNSEQQSSNNDSSLTTVTGTSGDNSFELTNDSSSTSNDDYACNIPDLSELQQ</t>
  </si>
  <si>
    <t>ATGGCGTATGGCTGGAACGGATGCGGAATGGGCGTGCAGGTGAACGGAAGCAACGGCGCCATAGGTTTATCCTCGAAGTATTCTCGCAACACGGAGCTGCGACGCGTTGAGGACAATGACATTTACCGGCTTGCCAAAATACTAGATGAGAACTCATGCTGGCGCAAATTGATGTCGATCATACCCAAGGGCATGGATGTGCAGGCCTGCAGCGGAGCCGGATGCTTGAATTTTCCGGCGGAAATCAAAAAGGGATTTAAGTACACTGCGCAGGACGTGTTCCAGATTGACGAGGCTGCAAACCGACTACCGCCGGACCAAAGCAAGTCGCAGATGATGATCGACGAGTGGAAGACCTCTGGCAAGCTCAACGAGCGGCCCACGGTTGGGGTATTGCTCCAACTTCTGGTGCAGGCAGAGCTCTTCAGTGCGGCAGACTTTGTGGCACTAGACTTCCTAAATGAGTCCACCCCTGCCCGGCCTGTTGACGGTCCCGGTGCGCTCATAAGCCTTGAGCTGCTGGAAGAGGAAATGGAAGTGGACAACGAGGGGCTGAGCCTCAAATACCAGTCAAGCACTGCCACTCTTGGGGCAGACGCTCAAGGTAGCGTTGGCCTGAACCTGGACAACTTTGAAAAAGACATTGTGAGGCGGGACAAGAGTGTGCCCCAGCCGTCAGGAAACACCCCTCCCATAGCGCCACCTCGACGACAGCAAAGGAGTACTACTAACTCCAACTTTGCAACATTGACAGGCACCGGAACTACGTCGACGACCATCCCGAATGTGCCCAATCTGACAATTCTCAATCCCAGCGAACAAATTCAGGAGCCAGTGCTGCAGCCACGACCGATGAACATCCCCGATCTGTCTATACTCATTTCGAACTCTGGTGATTTGCGGGCAACTGTGTCGGACAACCCAAGCAACAGAACTAGCTCAACGGATCCGCCTAACATTCCGCGAATCACTCTTTTAATTGATAATTCTGGAGATGTAAACTCTCGACCAAATCACGCTCCAGCGAAAGCTTCAACGGCTACCACATCAACGGCGAGCTCAAACAACTTGCCAATGATAAGCGCCTTGAATATAAGTAAAGGCAGCAGGGAGACCTTGCGTCCTGAGAGCAGAAGCAGCTCCAGCAGCTTGAGCAAAGATGATGACGATGATAACGATGGTGAGGAGGATGGAGAGGAAGAGTACCCAGATGCCTTCTTGCCAAATCTGAGTAACTCAGAGCAGCAGAGCTCAAACAATGACTCCAGCCTGACAACGGTTACTGGCACCAGTGGTGATAACAGCTTTGAGCTAACCAACGACTCCAGCTCCACCTCAAACGACGATTACGCTTGCAACATTCCAGACTTGAGTGAGCTGCAGCAATAG</t>
  </si>
  <si>
    <t>CG10520</t>
  </si>
  <si>
    <t>MTRYQRTTEIRKVTPFDLESLTEILEDDWRTLFYLIPRRIGDVDQPPGAYLTKYNGNQERDLDKHASQERRCALQLLEEWGSSGKLQDRPTLEHLLKLLVKGNMFRAADEVAVNLLKEDPPARPQSGPAARIDIEGLLNGEIERGLDQVSYPNSTILLNGMESSTVNNNLDRAEPEKRDDVKDFPDLLRNSMLDGTLSQISLSDNNEQMGEPIVDRPNISALLRSEEPVAGPSGMSQIPVILLGSAISSTSDSVSNESSASSVMSQSAEEPPSGLGTISEEGESGDGDQGLPNLSIFGDRVPDNVSSSNGIPDLSGLMNGPVSSSHRSEHDSADIPRLSVLGSTQQYSTNSNNSDDINSTLASDLIKFSITDSATAEPVHFSYQNLQVATANFNADPFNNGDLRKPNGHFLGKGGFGQVCLAVNLTSNIAAAAVKRLLPTNENYRQKFDRERQILSQCHHPNIVKLFGYSENDQLCLVYEYLPDGTLERALKANREGQTLPPTSRLSYLLGIASAIEYLHALPDPVIHRDVTPANILLRGTTAKLADFGLVKRVESTTATVVAGTAAYLPVEALRGIVTPALDIYSFGVVIAEVVSGEDAIGGVSGGSANVDQDDLLERVSARDADFIGLVDSRVDGEERWVEGGRRLLELSRRCLRDRTKRPGAKEVRELIEDVANL</t>
  </si>
  <si>
    <t>ATGACCCGCTACCAGCGCACCACCGAAATCCGGAAGGTCACCCCGTTCGATCTGGAAAGTTTGACGGAAATTTTGGAGGACGACTGGCGCACTCTGTTCTATCTAATTCCACGGCGAATCGGTGATGTGGATCAACCGCCGGGCGCCTATCTAACTAAGTACAATGGCAACCAGGAACGAGACTTGGACAAGCACGCTTCGCAGGAGCGGCGTTGCGCGCTTCAGCTTTTGGAGGAGTGGGGCAGTTCCGGTAAGCTGCAGGACCGCCCTACGCTCGAGCACTTGCTGAAACTGCTGGTTAAGGGGAATATGTTCCGGGCTGCCGATGAGGTCGCCGTCAACCTTTTGAAGGAGGATCCGCCTGCAAGACCTCAGTCTGGTCCGGCGGCTAGAATTGATATCGAGGGACTGCTGAACGGGGAGATCGAACGAGGGCTCGATCAGGTATCCTATCCCAACTCAACGATCCTGCTTAATGGGATGGAATCATCAACGGTGAACAACAACTTGGATCGAGCAGAACCCGAAAAGCGCGATGATGTAAAAGACTTTCCGGACTTGCTGCGGAACTCGATGTTGGACGGAACACTGTCGCAGATTTCACTTAGTGATAACAACGAACAAATGGGTGAACCGATCGTCGATCGACCTAACATAAGTGCCTTACTGCGATCGGAGGAACCGGTGGCCGGTCCATCTGGAATGAGTCAGATACCGGTGATACTGCTTGGAAGTGCCATTTCGTCAACTTCGGATAGCGTCAGCAATGAGAGCAGTGCAAGCTCTGTTATGAGTCAATCTGCGGAAGAACCACCTTCAGGGTTGGGAACGATCAGTGAAGAAGGTGAATCTGGCGATGGAGATCAAGGGTTGCCCAACTTGTCGATCTTTGGTGATCGCGTGCCGGATAATGTTAGTTCTTCAAATGGAATACCGGACTTATCTGGGCTCATGAACGGTCCCGTTAGTTCTTCTCATCGATCAGAGCACGATAGCGCCGACATTCCAAGGCTATCTGTACTGGGATCGACGCAGCAATACTCCACCAACTCAAACAACTCTGACGACATCAACTCTACTTTAGCATCAGACCTGATAAAATTCTCCATAACTGATTCAGCAACTGCGGAACCGGTTCACTTTTCGTACCAGAACTTACAAGTGGCCACGGCTAACTTTAACGCTGATCCTTTCAACAATGGTGACCTCAGGAAACCAAACGGACACTTCCTAGGAAAGGGAGGCTTCGGCCAGGTCTGTCTAGCTGTCAATTTAACCTCAAACATAGCGGCAGCTGCCGTTAAACGGCTACTCCCAACCAACGAGAACTACCGCCAAAAGTTTGACCGAGAACGGCAGATTCTTTCCCAGTGTCATCATCCGAATATCGTCAAGCTTTTCGGATATTCCGAAAATGATCAACTCTGCCTTGTGTACGAGTATCTTCCAGACGGCACCTTGGAACGAGCTTTAAAGGCGAACCGCGAAGGACAAACCTTGCCCCCGACCAGCCGACTGAGCTACCTCCTCGGAATCGCATCGGCCATCGAATATCTCCACGCCCTGCCGGATCCGGTAATCCACCGGGACGTAACCCCAGCAAACATTCTCCTACGAGGCACCACAGCCAAGCTGGCCGATTTCGGGCTGGTGAAGCGTGTCGAAAGCACTACGGCGACCGTCGTGGCGGGAACGGCCGCTTATCTTCCGGTGGAAGCGCTCCGGGGCATCGTAACGCCCGCACTGGACATTTACTCGTTTGGGGTCGTAATTGCTGAAGTGGTTTCCGGAGAGGACGCCATCGGCGGTGTCAGTGGGGGTAGTGCAAACGTGGATCAGGATGATCTTCTGGAGCGAGTATCGGCGCGGGATGCGGATTTTATTGGGCTGGTTGACTCGAGGGTGGATGGGGAGGAGCGCTGGGTTGAAGGAGGACGGAGATTGTTGGAACTGTCGAGGAGGTGCTTGAGAGACAGAACGAAAAGACCTGGGGCAAAGGAAGTTAGGGAACTTATCGAAGATGTAGCAAACTTATAA</t>
  </si>
  <si>
    <t>CPIJ013746</t>
  </si>
  <si>
    <t>MHRNMEIRHMAFHLETLAHILDTSEGWRDFLYMIPRNLDDLSKEEYALKYTGLNESILETESQKSNSSPAKLLLDEWAVSGQVRPTVEHLLTLLVRAKQIRAAEYLTTLLKEKPPARPKDGPGAPIDVTLSDDYQTESLLNGISYPSSTILQNNVESVTIDNNRDYYDKMCPMKRFEIKEKSSSIADGELLVFSSSNNNTHPAPDAPDVRNPVLMERYADQAPGPSSPRKPTFKPHNTPLPEGPTSGDRLPMFSALGITADGNQSPAGKLESSKLQNNRNYDHIANEVVDQYTPNLSIFGRAESVKEDNTAPREQREDIPALSALLGHGSDGAQSEISSNSANNTHNSVPMLSMLGSDSSSTDSPESEVSSSAVVVPSSDDSVSDMIKFSAPAITVAEFSYDLLCNATDSFNPAPFTNGNLQAPDGRSIGAGGFGTVFLALQLSSTIPVAAVKRLDPDKYKFREKFQLERDILSNHCHANVVSLLGSSSDGPYLCLVYEYLKDGNLEMALSLVRRGQRQMEDKTRLKYLQDIANAIVFLHEKAKIIHRDVKSANILLDGSVAKLCDFGLIKLTSSRTTTSIIGTNAYMAPEAVRGDVSPALDIFAFGIVIAETVTGEPVLAEKESRSEIDLAGYICRQRAEGRDLSTLVDRRAVSSIGEVHWREAGRKLLEIAIKCMGEKWSRPSSSTLAVAVRDVRLVSA</t>
  </si>
  <si>
    <t>ATGCACCGGAACATGGAGATTCGTCACATGGCCTTCCATCTGGAAACGTTGGCGCACATCCTGGACACCAGCGAAGGTTGGCGAGACTTTCTGTACATGATTCCAAGGAACCTGGACGACCTCTCCAAGGAGGAGTACGCGCTCAAATATACCGGACTGAATGAGAGCATTCTCGAGACGGAAAGTCAAAAAAGCAACAGTTCTCCAGCCAAGCTACTCCTCGACGAGTGGGCTGTTTCCGGACAGGTGCGCCCAACGGTCGAGCATTTGCTAACGCTGTTGGTGCGTGCAAAACAAATCCGGGCCGCTGAATACTTGACGACGCTGCTGAAGGAGAAACCTCCCGCCCGACCAAAAGATGGCCCTGGTGCACCGATAGACGTGACATTGTCGGACGATTATCAAACGGAGTCGTTGCTAAACGGTATAAGCTATCCAAGCTCGACTATCCTACAGAACAATGTGGAATCCGTGACGATCGACAACAACCGGGACTATTACGACAAAATGTGCCCGATGAAGCGGTTTGAAATCAAGGAAAAGTCATCGTCCATTGCGGACGGAGAGTTGTTGGTGTTTTCGTCGAGCAACAACAATACTCATCCTGCCCCGGACGCACCCGACGTACGCAATCCGGTGTTGATGGAACGTTACGCCGACCAAGCTCCTGGGCCGTCCAGTCCAAGAAAACCGACATTCAAGCCGCACAACACTCCCCTACCGGAGGGTCCGACATCGGGCGATAGACTGCCAATGTTTTCGGCGCTGGGCATCACCGCAGACGGTAACCAATCACCGGCTGGGAAGCTGGAATCTTCTAAACTGCAAAACAATCGAAACTATGATCATATAGCGAACGAGGTCGTTGATCAATATACCCCAAATCTGTCCATATTTGGCCGAGCGGAAAGTGTGAAGGAAGACAACACAGCGCCAAGAGAGCAGCGGGAAGATATCCCGGCACTATCGGCCTTGCTGGGACACGGGTCGGACGGCGCACAGTCGGAGATCAGTTCGAATAGTGCAAACAATACTCATAACAGCGTTCCAATGCTGTCGATGCTGGGTTCCGATTCCAGCAGCACAGACTCACCGGAAAGTGAAGTCAGTTCTTCAGCGGTGGTGGTACCATCCAGTGACGATTCCGTTAGCGATATGATAAAGTTTTCAGCGCCCGCCATTACGGTTGCAGAATTTTCTTACGATCTGCTGTGTAACGCTACCGACAGCTTTAACCCGGCACCATTCACTAACGGTAATCTTCAGGCACCCGATGGCCGGTCGATTGGTGCCGGAGGTTTTGGGACAGTATTTTTGGCGCTTCAACTCTCGTCCACCATTCCCGTGGCAGCGGTCAAACGGCTCGATCCAGACAAGTACAAGTTTCGGGAAAAATTTCAACTGGAACGGGACATTCTCTCGAACCATTGTCACGCGAATGTGGTCAGCTTGCTGGGTTCCAGTTCGGATGGTCCGTATCTGTGCTTGGTGTACGAGTACCTGAAGGATGGTAACCTGGAAATGGCTCTGTCCCTAGTACGACGAGGGCAGCGACAAATGGAGGACAAAACGCGATTAAAGTACCTGCAAGATATCGCCAATGCAATCGTATTTCTTCACGAAAAAGCAAAAATCATTCACCGTGATGTGAAATCGGCCAACATTCTGCTGGACGGTTCTGTTGCGAAGCTGTGCGATTTCGGGCTAATCAAACTGACCAGCTCACGGACCACGACCAGCATCATCGGTACGAATGCGTACATGGCACCGGAAGCGGTCCGTGGCGATGTGTCACCGGCGCTGGACATTTTTGCATTCGGTATCGTGATTGCTGAAACCGTGACCGGCGAGCCGGTGCTGGCGGAGAAGGAATCTCGCAGTGAAATTGATCTGGCGGGCTACATATGCCGTCAGCGAGCGGAAGGACGGGATTTGAGTACGCTCGTGGACAGGCGTGCCGTTAGCAGCATCGGCGAAGTTCATTGGCGTGAAGCCGGAAGAAAGCTGCTGGAGATAGCGATAAAGTGTATGGGCGAAAAGTGGAGCCGTCCAAGCAGCAGCACGCTAGCGGTCGCCGTTCGGGATGTACGGCTGGTGTCTGCATAG</t>
  </si>
  <si>
    <t>ASTE009932</t>
  </si>
  <si>
    <t>ASIS004535</t>
  </si>
  <si>
    <t>MHRNMEIRHMAFHLETLAHILDTSEGWRDFLYLIPRNLDDLLKEDPYYPLKYTGLNESILETESQKRNLSPSKLLLEEWGISGQVRPTVDHLLKLLVRANQIRAAEYLTTLLKEQPPARPKDGPGAPIDVTLPEDHQTESLLNGISYPSSTILLHHVESITIGNNRDYYDKLGPTKRVEIKDKSSVNVDGELPVFSSSNNNTKSDSDSSDIRNPVMMDRYPDQLPGPSSPGKAAAKAPPAEATPDGPLSSNRLPMISALGITAGQPESSKLQNNRNYDCASKEINGPQIPDLSIFGREESERKEVNGPQVPELSIFGRQDSESKEDNGAPAEHREDIPALSALLGGSSDAHQTQSNSTNNTHDSIPMLSMLGSDGSTSDTLGSESSSSAIVPQVDESVSDFIKFSTSPVVAVYAYDHLREVTDGFNVAPYTNGNLAAPNGHSLGAGGFGAVFLALNLAPSIPVAAVKRLDPDKYKFREKFHLELDILSKHSHANVVSLLGSSSDGPQLCLVYEYLKDGNLEAALSLVRAGQRQMGATVRLQYLKDIANAVAFLHERAKIIHRDVKSANILLDGPVAKLCDFGLIKRTSSRTTTSIIGTNAYMAPEAVRGDVSPALDIFAFGIVVAETVTGEPVLAEKESRSEIDLAGYVCRQRAEGRDLGLLVDRRAAVGRDGPEARWHEAGRKLLEIAIKCMGEKWSRPNSGALADAIAGIQLVPL</t>
  </si>
  <si>
    <t>ATGCACCGCAACATGGAAATTCGTCACATGGCGTTCCACCTGGAAACGTTGGCGCACATCCTGGACACCAGCGAAGGCTGGCGTGACTTCCTGTACCTGATACCGCGGAACCTGGACGACCTGTTGAAGGAAGACCCTTACTACCCGCTCAAGTACACCGGATTGAACGAAAGCATACTCGAAACCGAAAGCCAGAAACGCAACTTGTCTCCCTCCAAGCTGCTGCTGGAAGAGTGGGGTATATCCGGCCAGGTGCGCCCGACCGTCGATCATTTGCTGAAGCTGCTGGTGCGCGCGAACCAGATACGGGCGGCCGAATATTTAACCACACTGCTGAAGGAACAACCTCCCGCCCGGCCCAAGGACGGCCCGGGGGCACCGATTGACGTGACGCTGCCGGAAGATCATCAGACGGAATCACTGCTCAACGGTATCAGCTACCCGAGCAGCACCATCCTGCTGCACCATGTGGAATCGATCACGATCGGCAACAACAGGGACTATTACGACAAATTGGGACCGACGAAGCGGGTCGAAATTAAGGATAAATCGTCGGTGAACGTGGATGGCGAGTTGCCAGTGTTTTCGTCCAGCAACAACAATACAAAATCCGATTCCGATTCGTCCGACATACGAAACCCAGTAATGATGGATCGCTACCCAGACCAGCTGCCTGGGCCTTCGAGTCCAGGCAAAGCGGCAGCGAAAGCACCACCCGCAGAAGCTACTCCGGATGGTCCACTGTCATCGAACAGACTGCCAATGATTTCGGCACTGGGCATAACGGCTGGTCAGCCGGAATCCTCGAAACTGCAAAACAATCGCAACTATGACTGTGCGAGCAAGGAAATCAACGGACCGCAGATTCCCGATCTTTCAATATTTGGCCGAGAGGAGAGCGAACGAAAGGAAGTGAACGGACCGCAGGTTCCCGAACTATCCATCTTTGGCCGACAAGATAGCGAGAGTAAGGAAGACAATGGAGCTCCCGCAGAACACCGCGAAGACATTCCGGCCTTATCGGCGTTGCTGGGCGGTTCTTCCGACGCACATCAAACGCAATCCAACAGCACAAACAACACACATGACAGTATTCCAATGCTATCGATGCTTGGCTCGGACGGCAGCACCTCCGATACGCTCGGTAGCGAAAGCAGCTCTTCAGCGATCGTACCGCAAGTGGACGAGTCCGTTAGCGATTTCATAAAGTTTTCCACGTCCCCAGTAGTAGCGGTATACGCATACGACCATCTTCGCGAGGTCACGGACGGATTCAACGTGGCACCCTATACCAACGGCAATCTTGCCGCACCCAACGGGCACTCGCTCGGTGCGGGAGGATTCGGAGCAGTATTTTTAGCGCTCAATCTCGCGCCATCCATTCCCGTGGCCGCGGTCAAGCGGCTCGATCCCGACAAGTACAAATTTCGGGAAAAATTTCACCTAGAGCTAGACATTCTCTCGAAACATTCGCACGCGAATGTGGTCAGCCTGCTGGGCTCGAGCTCCGATGGGCCCCAGCTGTGTCTGGTGTACGAATACCTGAAAGATGGCAATTTGGAGGCAGCTTTATCACTTGTCCGAGCGGGCCAGCGGCAGATGGGGGCCACCGTTCGTCTACAGTACCTAAAGGACATCGCCAATGCGGTAGCCTTCCTTCACGAGCGAGCCAAAATCATTCACCGCGATGTGAAGTCGGCAAACATTTTGCTGGACGGGCCGGTCGCAAAGCTGTGCGACTTTGGGCTGATCAAGCGCACCAGCTCGCGCACCACCACGAGCATTATCGGCACGAACGCGTACATGGCACCGGAGGCGGTGCGGGGCGATGTGTCGCCAGCGTTGGACATTTTTGCGTTCGGCATCGTGGTTGCGGAAACGGTCACCGGCGAACCCGTGCTGGCGGAGAAGGAATCTCGCAGCGAAATCGACCTGGCGGGCTATGTGTGCCGCCAGCGAGCCGAAGGACGGGATCTGGGCTTGCTCGTTGATAGGCGGGCCGCGGTGGGCAGAGACGGACCAGAAGCTCGCTGGCATGAGGCCGGGAGAAAGCTGCTGGAGATTGCGATCAAGTGCATGGGCGAAAAGTGGAGCCGACCGAACAGTGGTGCGCTGGCTGACGCGATAGCCGGCATACAATTGGTGCCTTTATAG</t>
  </si>
  <si>
    <t>AQUA006046</t>
  </si>
  <si>
    <t>AMIN003769</t>
  </si>
  <si>
    <t>MHRNMEIRHMAFHLETLAHILDTSEGWRDFLYLIPRNLDDLLKEDPYYPLKYTGLNESILETESQKRNLSPSKLLLEEWGISGQVRPTVDHLLKLLVRANQIRAAEYLTTLLKEQPPARPKDGPGAPIDVTLPEDHQTESLLNGISYPSSTILLHHVESITIGNNRDYYDKLGPTKRVEIKDKSSVNVDGELPVFSSSNNNTKSGSDSSDVRNPVMMDRYPDQLPGPSRPSKAAAKAPPAEATPDGPLSSNRLPMISALGIGQPESSKLQNNRNYDCASKEINGPQIPDLSIFGREESERKEVNGPQVPELSIFGRQDSDSKEDNGAPAEHRKDIPALSALLGGSSDAHQTQSNSTNNTHDSIPMLSMLGSDGSTSDTLGSESSSSAIVPQVSESVSDFIKFSSSPVVAVYAYDHLRVVTDGFNVAPYTNGNLAAPNGRSLGAGGFGAVFLALNLAPSIPVAAVKRLDPDKYKFREKFHLELDILSKHSHANVVSLLGSSSDGPRLCLVYEYLKDGNLEAALSLVRAGQRQMGATVRLQYLKDIANAVAFLHERAKIIHRDVKSANILLDGPVAKLCDFGLIKRTSSRTTTSIIGTNAYMAPEAVRGDVSPALDIFAFGIVVAETVTGEPVLAEKESRSEIDLAGYVCRQRAEGRDLGLLVDRRAAVGRDGEARWHDAGRKLLEIAIKCMGEKWSRPNSGALADAIAGIQLVPL</t>
  </si>
  <si>
    <t>ATGCACCGCAACATGGAAATTCGGCACATGGCGTTCCACCTGGAAACGTTGGCGCACATCCTAGACACCAGCGAAGGTTGGCGTGACTTCTTGTACCTGATTCCGCGGAACCTGGATGACCTGTTGAAGGAAGACCCGTACTACCCGCTCAAGTACACCGGATTGAACGAAAGCATACTCGAAACCGAAAGCCAGAAACGCAACTTGTCTCCCTCCAAGCTGCTGCTGGAAGAGTGGGGTATATCCGGCCAGGTGCGCCCGACCGTCGATCATTTGCTGAAGCTGCTGGTGCGCGCAAACCAGATACGGGCGGCCGAATATTTAACCACACTGCTGAAGGAACAACCTCCCGCCCGGCCTAAGGACGGTCCGGGGGCACCGATTGACGTGACGCTGCCGGAAGATCATCAGACGGAATCACTGCTCAACGGTATCAGCTACCCGAGCAGCACCATCCTGCTGCACCATGTGGAATCGATCACGATTGGCAACAACAGGGACTATTACGACAAGCTGGGACCGACGAAGCGGGTCGAAATTAAGGATAAATCGTCGGTGAACGTGGATGGCGAGCTGCCAGTGTTTTCGTCCAGCAACAACAATACAAAATCCGGTTCCGATTCGTCCGACGTACGAAACCCAGTAATGATGGATCGCTATCCAGACCAGCTGCCTGGGCCTTCGAGGCCAAGCAAAGCGGCAGCGAAAGCACCACCCGCAGAAGCTACTCCGGATGGTCCGCTGTCATCGAACAGACTGCCAATGATTTCGGCACTGGGCATTGGTCAGCCGGAGTCATCGAAACTGCAAAACAATCGCAACTATGACTGTGCGAGCAAGGAAATCAACGGACCGCAGATTCCCGATCTTTCAATATTTGGCCGAGAGGAGAGCGAACGAAAGGAAGTGAACGGACCGCAGGTTCCTGAACTATCCATCTTTGGCCGACAAGACAGCGACAGTAAGGAAGACAATGGAGCTCCCGCAGAACACCGCAAAGACATTCCGGCCTTATCGGCGTTGCTGGGCGGTTCTTCCGACGCACATCAAACGCAATCCAACAGCACAAACAACACACATGACAGTATTCCAATGCTATCGATGCTTGGCTCGGACGGCAGCACTTCCGATACGCTCGGTAGCGAAAGCAGCTCTTCAGCAATCGTGCCGCAAGTGAGCGAGTCCGTTAGCGATTTCATAAAATTTTCCTCCTCCCCAGTAGTAGCGGTATACGCATACGACCATCTTCGCGTGGTCACGGACGGATTCAACGTGGCCCCCTATACCAACGGCAATCTTGCCGCACCCAACGGGCGCTCGCTCGGTGCGGGAGGCTTCGGAGCAGTATTTTTAGCGCTCAATCTCGCGCCATCCATTCCCGTGGCCGCGGTCAAGCGGCTCGATCCCGACAAGTACAAATTTCGGGAAAAATTTCACCTAGAGCTAGACATTCTCTCGAAACATTCGCACGCGAATGTGGTCAGCCTGCTGGGCTCGAGCTCCGATGGGCCCCGGCTGTGTCTGGTGTACGAATACCTGAAGGATGGCAATTTGGAGGCAGCTTTATCACTAGTCCGAGCGGGCCAGCGGCAGATGGGGGCCACCGTTCGTCTACAGTACCTAAAGGACATCGCCAATGCGGTAGCCTTCCTTCACGAGCGAGCCAAAATCATTCACCGCGATGTGAAGTCGGCAAACATTTTGCTGGACGGGCCGGTCGCAAAGCTGTGCGACTTTGGCCTGATCAAGCGCACCAGCTCGCGCACCACCACGAGCATTATCGGCACGAACGCGTACATGGCACCGGAGGCGGTGCGGGGCGATGTGTCGCCAGCGTTGGACATTTTTGCGTTCGGCATCGTGGTTGCGGAAACGGTCACCGGCGAACCCGTGCTGGCGGAGAAGGAATCTCGCAGCGAAATCGACCTGGCAGGCTACGTATGCCGTCAGCGAGCCGAAGGACGGGATCTGGGCTTGCTCGTCGACAGGCGGGCCGCGGTGGGCAGAGACGGCGAAGCTCGCTGGCATGACGCCGGGAGAAAGCTGCTGGAGATTGCGATCAAGTGCATGGGCGAAAAGTGGAGCCGACCGAACAGTGGTGCGCTGGCTGACGCGATAGCCGGCATACAATTGGTGCCTTTATAA</t>
  </si>
  <si>
    <t>AMEM010597</t>
  </si>
  <si>
    <t>MHRNMEIRHMAFHLETLAHILDTSEGWRDFLYLIPRNLDDLLKEDPYYPLKYTGLNESILETESQKRNLSPSKLLLEEWGISGQVRPTVDHLLKLLVRANQIRAAEYLTTLLKEQPPARPKDGPGAPIDVTLPEDHQTESLLNGISYPSSTILLHHVESITIGNNRDYYDKLGPTKRVEIKDKSSVNVDGELPVFSSSNNNTKSDSDSSDIRNPVMMDRYPDQLPGPSSPGKAAAKAPPAEATPDGPLSSNRLPMISALGITAGQPESSKLQNNRNYDCASKEINGPQIPDLSIFGREESERKEVNGPQVPELSIFGREESERKEVNGPQVPELSIFGRQDSECKEDNGAPAEHRASIPALSALLSGSSDAHQTQSNSTNNTHDSIPMLSMLGSDGSTSDTLGSQSSSSAIVPQVDESVSDFIKFSSSPVVAVYAYEHLREVTDGFNVAPYSNGNLASPNGRSLGAGGFGAVFLALNLAPSIPVAAVKRLDPDKYKFREKFHLELDILSKHSHTNVVSLLGSSSDGPQLCLVYEYLKDGNLEAALALVRAGQRQMGANVRLRYLKDIANAVAFLHERAKIIHRDVKSANILLDGPVAKLCDFGLIKRTSSRTTTSIIGTNAYMAPEAVRGDVSPALDIFAFGIVVAETVTGEPVLAEKESRSEIDLAGYVCRQRAEGRDLGLLVDRRAAVGRDGPEARWHEAGRKLLEIAIKCMGEKWSRPNSGALADAIAGIQLVPL</t>
  </si>
  <si>
    <t>ATGCACCGAAACATGGAAATTCGGCACATGGCGTTCCACCTGGAAACGTTGGCGCACATCCTGGATACCAGCGAAGGTTGGCGTGACTTCCTGTACCTGATTCCGCGGAACCTGGACGACCTGTTGAAGGAAGACCCGTACTACCCGCTCAAGTACACCGGATTGAACGAAAGCATACTCGAAACCGAAAGCCAGAAACGGAACTTGTCTCCCTCCAAGCTGCTGCTGGAAGAGTGGGGTATATCCGGCCAGGTGCGCCCGACCGTCGATCATTTGCTGAAGCTGCTGGTGCGCGCGAACCAGATACGGGCGGCCGAATATTTAACCACACTGCTGAAGGAACAACCTCCCGCCCGGCCCAAGGACGGCCCGGGGGCACCGATTGATGTGACGCTGCCGGAAGATCATCAGACGGAATCACTGCTCAACGGTATCAGCTACCCGAGCAGCACCATCCTGCTGCACCATGTGGAATCGATCACGATCGGCAACAACAGGGACTATTACGACAAATTGGGACCGACGAAGCGGGTCGAAATTAAGGATAAATCGTCGGTGAACGTGGATGGCGAACTGCCAGTGTTTTCGTCCAGCAACAACAATACAAAATCCGATTCCGATTCTTCCGACATACGAAACCCAGTAATGATGGATCGCTACCCAGATCAGCTGCCTGGGCCTTCGAGTCCAGGCAAAGCGGCAGCGAAAGCACCGCCCGCAGAAGCTACTCCGGATGGTCCGCTGTCATCAAACAGACTGCCAATGATTTCGGCACTGGGCATAACGGCTGGTCAGCCGGAGTCATCGAAACTGCAAAACAATCGCAACTATGACTGTGCGAGCAAGGAAATCAACGGACCGCAGATTCCTGACCTTTCAATATTTGGACGAGAGGAAAGCGAACGAAAGGAAGTGAACGGACCGCAGGTTCCCGAACTATCCATCTTTGGCCGAGAGGAGAGCGAACGAAAGGAAGTGAATGGACCGCAGGTTCCCGAACTATCCATCTTTGGTCGACAAGATAGCGAGTGTAAGGAAGACAATGGAGCTCCCGCAGAACACCGCGCAAGCATTCCGGCCTTATCGGCGTTGCTGAGCGGTTCTTCCGACGCACATCAAACGCAATCCAACAGCACAAACAACACACATGACAGTATTCCAATGCTATCGATGCTTGGCTCGGACGGCAGCACCTCCGATACGCTCGGTAGCCAAAGCAGCTCTTCAGCGATCGTGCCGCAAGTGGACGAGTCCGTTAGCGATTTCATAAAATTTTCCTCCTCCCCAGTAGTAGCGGTATACGCATACGAGCATCTTCGCGAGGTCACGGACGGATTCAACGTGGCGCCCTATAGCAACGGCAATCTTGCCTCACCAAACGGGCGCTCGCTCGGTGCGGGAGGTTTCGGAGCAGTTTTTTTAGCGCTCAATCTCGCGCCATCCATTCCCGTGGCCGCCGTCAAGCGGCTCGATCCCGACAAGTACAAATTTCGGGAAAAATTTCACCTAGAGCTAGATATTCTCTCGAAACATTCGCACACGAATGTGGTCAGCCTGCTGGGCTCGAGCTCCGATGGGCCCCAGCTGTGTCTGGTGTACGAATACCTCAAAGATGGCAATTTGGAGGCAGCTTTAGCACTAGTCCGAGCGGGCCAGCGGCAGATGGGGGCCAACGTTCGTCTACGGTACCTAAAGGACATCGCCAATGCGGTAGCATTCCTTCACGAGCGAGCCAAAATCATTCACCGCGATGTGAAGTCGGCAAACATTTTGCTGGACGGGCCGGTCGCAAAGCTGTGCGACTTTGGGTTGATCAAGCGCACCAGCTCGCGCACCACCACGAGCATTATCGGCACGAACGCGTACATGGCACCGGAGGCGGTGCGGGGCGACGTGTCGCCAGCGTTGGACATTTTTGCGTTCGGCATCGTGGTTGCGGAAACGGTCACCGGCGAACCCGTGCTGGCGGAGAAGGAATCTCGCAGCGAAATCGACCTGGCGGGCTACGTATGCCGTCAGCGAGCCGAAGGACGGGATCTGGGCTTGCTCGTTGATAGGCGGGCCGCGGTGGGCAGAGACGGACCAGAAGCTCGCTGGCACGAGGCCGGGAGAAAGCTGCTGGAGATTGCGATCAAGTGCATGGGCGAAAAGTGGAGCCGACCGAACAGTGGTGCGCTGGCTGACGCGATAGCCGGCATACAATTGGTGCCTTTATAA</t>
  </si>
  <si>
    <t>AMEC018825</t>
  </si>
  <si>
    <t>MHRNMEIRHMAFHLETLAHILDTSEGWRDFLYLIPRNLDDLLKEDPYYPLKYTGLNESILETESQKRNLSPSKLLLEEWGISGQVRPTVDHLLKLLVRANQIRAAEYLTTLLKEQPPARPKDGPGAPIDVTLPEDHQTESLLNGISYPSSTILLHHVESITIGNNRDYYDKLGPTKRVEIKDKSSVNVDGELPVFSSSNNNTKSGSDSSDIRNPAMMDRYPDQLPGPSRPSKAAAKAPPAEATPDGPLSSNGLPMISALGITSGQPESSKLQNNRNYDCASKEINGPQIPDLSIFGREESERKEVNGPQVPELSIFGREESERKEVNGPQVPELSIFGRQDSDSKEDNGAPVEHREDIPALSALLGDSSDVHQTQSNSTNNTHDSIPMLSMLGSDGSTSDTLGSESSSSAIVPQVDESVSDFIKFSTSPVVAVYAYDHLREVTDGFNVAPYTNGNLAAPNGRSLGAGGFGAVFLALNLAPSIPVAAVKRLDPDKYKFREKFHLELDILSKHSHTNVVSLLGSSSDGPQLCLVYEYLKDGNLEAALSLVRAGQRQMGATVRLQYLKDIANAVAFLHERAKIIHRDVKSANILLDGPVAKLCDFGLIKRTSSRTTTSIIGTNAYMAPEAVRGDVSPALDIFAFGIVVAETVTGEPVLAEKESRSEIDLAGYVCRQRAEGRDLGLLVDRRAAVGRDGEARWCEAGRKLLEIAIKCMGEKWSRPNSGALADAVAGIQLVPL</t>
  </si>
  <si>
    <t>AGAP005252</t>
  </si>
  <si>
    <t>MHRNMEIRHMAFQLDILAQILDTSEGWRDFLYMIPRNLDDLSKEEYALKYTGLNESILEKESQKRNTSPAKLLLDEWAISGQVRPTVGHLLTLLVRAKQIRAAEFLTKLLNEKPPARPIDGPGAPIDVTLPEDYQTESLLNGMSYPSSTILLHNVESMTIDNNRDYYDKMCPMKRFEIKEKTSSIADGELPVFSSSNNDTRSGSDSSNARNPVMMDRYPEQIPGPSSPKKLPSKPREDIMQEGPTSSNGLPMFSVLGITTDTNQPRQVESSKLQNNRNYERVNNEVDDQIAPNLSILGLGESVKENNVAPKGQQEDIPALSFLLASGNESNSANNTPDSIPMLSMLGSDSSATDTLESESSSSAVIPPAGDSVSDLMKFSSFPMVAEYSYDLLRNVTDNFNTAQFTNGNLLVPNGRAIGAGGFGTVFLALHLAPNIPVAAVKRLDPDKYKFREKFQLELDILSKHSHANVVSLLGSSSDGPHLCLIYEYLNDGNLETALSLVRTGQRQMVGVARLKYLQDVANGITFLHDRAKIIHRDVKSANILLDGSVAKLCDFGLIKLTSSRTTTSIIGTNAYMAPEAVRGDVSPALDIFAFGIVIAETVTGEPVLAEKESRSEIDLAGYICRQRAEGRDLGLLVDRRAVVGNNPDHWYAAGRTLLEIAIKCMGEKWSRPTSGSLAVAIGGVRLVPS</t>
  </si>
  <si>
    <t>ATGCACCGAAACATGGAGATTCGTCACATGGCGTTCCAGCTGGACATATTGGCCCAGATCCTGGACACCAGCGAAGGTTGGCGTGATTTTCTGTACATGATTCCAAGGAACCTGGACGACCTTTCCAAGGAGGAGTACGCACTCAAGTATACCGGATTGAATGAGAGCATTCTGGAAAAAGAAAGTCAGAAAAGGAACACATCTCCAGCGAAGCTGCTTCTCGACGAATGGGCTATATCCGGACAAGTGCGACCGACGGTCGGTCATTTGCTTACGTTGCTGGTGCGCGCCAAACAGATCCGTGCTGCAGAATTTTTAACGAAACTGCTGAACGAGAAGCCTCCCGCTAGACCGATCGATGGTCCAGGTGCTCCGATAGACGTGACATTGCCAGAAGATTATCAAACAGAATCATTGCTAAACGGTATGAGCTACCCCAGTTCGACCATCCTGCTACACAATGTAGAATCGATGACGATCGACAACAATAGGGACTATTACGATAAAATGTGCCCAATGAAGCGGTTTGAAATCAAGGAAAAGACTTCGTCCATTGCGGATGGAGAGCTGCCGGTGTTTTCGTCCAGCAACAACGATACCCGATCCGGTTCGGATTCATCCAACGCTCGCAATCCGGTAATGATGGATCGTTACCCTGAGCAAATTCCCGGACCCTCGAGTCCAAAAAAATTACCATCCAAACCACGTGAGGACATCATGCAGGAGGGTCCAACGTCATCGAATGGATTACCGATGTTTTCGGTATTGGGCATCACAACTGATACGAATCAGCCACGGCAGGTTGAATCGTCCAAACTTCAAAACAACCGCAACTATGAGCGTGTGAATAACGAAGTCGACGATCAAATTGCTCCAAATCTTTCAATATTAGGATTGGGAGAGAGTGTGAAGGAAAACAATGTTGCTCCTAAAGGTCAACAGGAAGACATTCCGGCTTTATCGTTCTTGCTGGCATCGGGAAACGAATCCAACAGCGCAAACAATACACCTGACAGTATCCCAATGTTGTCAATGCTTGGTTCGGATTCCAGCGCGACCGACACGCTGGAAAGTGAAAGCAGTTCGTCAGCAGTAATACCACCAGCTGGTGATTCCGTTAGTGATTTGATGAAGTTTTCATCTTTTCCAATGGTTGCAGAATATTCTTACGACTTGCTACGTAACGTTACCGACAATTTTAACACTGCACAATTCACAAACGGTAACCTGCTAGTGCCCAACGGTCGTGCGATTGGTGCCGGAGGTTTTGGGACAGTATTTTTGGCGCTCCATCTCGCACCAAACATTCCCGTGGCGGCAGTGAAACGTCTCGATCCCGACAAGTACAAGTTTCGGGAAAAATTTCAACTAGAACTGGACATACTCTCGAAGCATTCGCATGCGAATGTGGTCAGCCTGTTGGGTTCCAGTTCTGATGGGCCACATCTATGCTTAATCTACGAGTACCTGAATGATGGTAATTTAGAGACGGCTCTATCATTAGTACGAACCGGGCAACGCCAGATGGTGGGTGTAGCGCGACTTAAGTACCTGCAAGACGTCGCAAACGGAATTACATTCCTGCACGATAGAGCAAAAATCATTCACCGTGATGTGAAATCGGCCAACATTCTGCTGGACGGTTCTGTTGCAAAGCTGTGCGATTTCGGGCTGATCAAGCTGACCAGCTCGCGCACGACGACCAGCATCATTGGCACGAATGCGTACATGGCACCGGAAGCGGTCCGGGGTGATGTATCACCGGCGCTGGACATTTTTGCATTCGGTATCGTGATTGCTGAAACCGTCACCGGCGAACCGGTGCTGGCGGAGAAGGAATCTCGCAGTGAAATTGATCTGGCCGGCTATATATGCCGCCAGCGTGCTGAAGGCCGCGATCTGGGCTTGCTCGTTGATAGGCGTGCCGTGGTTGGAAACAATCCGGACCATTGGTATGCAGCCGGAAGAACGCTGCTGGAGATCGCGATTAAGTGTATGGGTGAAAAGTGGAGCCGTCCGACCAGTGGTTCGCTAGCGGTTGCAATAGGTGGCGTACGATTAGTGCCTTCGTAA</t>
  </si>
  <si>
    <t>AFUN011172</t>
  </si>
  <si>
    <t>MHRNMEIRHMAFHLDTLAHILDTSEGWREFLYLIPRNLDDLAKSDYTLKYTGLNESLLETESKKTSSSPSKLLLDEWAISGRERPTVAHLLTLLVRAKQIRAAEYLTTLLREKPPARPSEGPGAPIDVTIPEDHQTESLLNGISYPSSTILQHNVESVTIDNNRDYYDKMCPMKRVEIKENSVSDRQVSAEQPVFSSSNNDTRSGSDSSDIRNPQMLERYPDQVPGPSSPVKGATTHKAHARVQEPPLANDLPMISALGITGDSANQAREVMESSKLQNDRNYGQPNNGNEVEAPNLSIFGWNDSVKEDNIAPGSPRSAVKDIPALSALLSPASDGQQIHSSSTNRTHDSIPMLSMLGSDQSTSNTIESDTSSVASTPHSGDSVSDLIKFSSTTLVLQFSYDQLRTATDGFNPQPYTNGDVNSPDGRSIGAGGFGTVFLTVQLSPAIPVAAVKRLDPDKYKCREKFQLELDILSHHSHPNVVSLLGSSADGPQLCLVYEYLRDGNLETALAAVRTGHRHLPAARRVKYLHDVASAIAFLHDRAEVIHRDVKSANILLDRDVAKLCDFGLIKRTSSRTTTSIIGTNAYMAPEAVRGDVSPSLDIFAFGIVIAETVTGEPVLAEKESRSEIDLAGYLARHRDEGLDLASLVDTRAVQDHGDGERWVKDGRTLLEIALRCMGVKWSRPNAGTLVALIDSARANLNAEN</t>
  </si>
  <si>
    <t>ATGCACCGAAACATGGAAATTCGTCACATGGCGTTCCACCTGGATACTTTGGCCCACATCCTGGACACTAGCGAGGGCTGGCGTGAATTCCTGTACCTGATTCCGCGCAACCTGGACGATCTAGCGAAGAGCGACTACACGCTCAAGTACACCGGGCTAAACGAAAGCCTTCTGGAGACGGAGAGCAAGAAAACGAGCTCATCGCCGTCCAAACTGCTGCTCGACGAATGGGCCATATCTGGGCGGGAGCGACCCACCGTAGCTCACTTGCTGACGTTGCTGGTGCGCGCGAAACAGATCCGTGCGGCGGAATATCTAACGACGCTGCTGCGGGAAAAACCTCCGGCTCGTCCGAGCGAGGGTCCGGGCGCACCGATCGACGTGACGATCCCGGAAGACCATCAGACGGAATCGCTGCTGAATGGGATAAGCTACCCAAGCTCTACGATCCTGCAGCACAACGTAGAATCGGTGACGATCGACAACAATCGCGACTACTACGACAAAATGTGTCCGATGAAGCGCGTTGAGATAAAGGAGAATTCGGTCAGCGATCGGCAAGTTTCTGCCGAGCAGCCAGTATTTTCCTCCAGCAACAACGACACCCGGTCCGGATCGGATTCGTCCGACATACGAAACCCGCAAATGTTGGAACGCTATCCGGACCAGGTGCCGGGTCCATCGAGCCCAGTGAAGGGTGCGACAACGCACAAGGCACATGCGCGAGTGCAGGAACCACCGTTAGCGAACGATCTGCCGATGATTTCGGCACTCGGTATAACGGGTGACTCCGCGAACCAGGCACGCGAGGTAATGGAATCATCCAAACTACAAAACGATCGTAACTATGGGCAACCGAACAATGGCAACGAGGTGGAGGCTCCAAATTTATCCATTTTTGGATGGAACGACAGTGTGAAGGAAGATAATATCGCTCCCGGTAGTCCACGATCGGCGGTGAAAGACATCCCCGCACTGTCGGCGTTGCTAAGTCCCGCTTCCGATGGCCAGCAGATACATTCCAGTAGCACGAACCGAACGCACGACAGTATACCGATGCTGTCTATGCTCGGTTCGGATCAGAGCACATCCAACACGATCGAAAGTGACACCAGCTCGGTTGCCTCAACGCCGCACAGTGGCGACTCCGTTAGTGATTTAATCAAATTTTCCTCGACAACGTTGGTGCTACAATTCTCGTACGATCAGCTTCGCACCGCTACCGATGGTTTCAACCCACAACCGTACACAAATGGCGATGTGAACTCTCCAGATGGCCGCTCGATCGGTGCCGGTGGCTTTGGGACGGTATTTCTGACAGTTCAGCTCTCTCCGGCCATCCCGGTTGCGGCCGTTAAACGACTCGATCCGGACAAGTACAAGTGTCGCGAAAAGTTCCAACTGGAGCTCGACATACTTTCCCATCATTCCCACCCGAACGTGGTCAGTCTGCTCGGTTCCAGCGCTGACGGTCCGCAGCTGTGCCTGGTGTACGAGTACCTTCGGGACGGTAACCTCGAGACGGCCCTAGCGGCGGTTCGCACCGGTCACAGGCATCTGCCGGCTGCGCGGCGGGTAAAGTACCTGCATGACGTTGCCTCCGCAATCGCCTTCCTGCACGATCGGGCCGAAGTGATTCATCGCGATGTGAAGTCGGCCAACATTCTGCTCGACCGGGACGTCGCAAAGCTGTGCGACTTTGGTTTGATCAAGCGGACGAGCTCGCGCACGACGACCAGCATCATCGGGACGAATGCATACATGGCACCAGAAGCGGTCCGGGGCGATGTGTCACCCTCGCTAGACATCTTTGCGTTCGGAATTGTGATTGCCGAAACGGTCACCGGCGAACCGGTGCTGGCGGAGAAGGAATCTCGCAGTGAAATCGATCTGGCCGGGTACCTGGCACGCCACCGGGACGAGGGGCTGGATCTGGCGAGTCTCGTGGACACGAGGGCAGTGCAAGACCACGGCGATGGTGAACGGTGGGTGAAGGACGGCAGAACGCTGCTGGAGATTGCGCTACGATGCATGGGGGTGAAATGGAGTCGACCTAACGCCGGTACACTGGTTGCTTTGATTGATTCAGCACGGGCTAACCTGAACGCAGAAAATTAA</t>
  </si>
  <si>
    <t>AFAF008721</t>
  </si>
  <si>
    <t>MHRNMEIRHMAFHLDALAHILDTSEGWREFLYMIPKNLDDVSKDEYPLKYTGLNESILETESRKCSLSPAKLLLDEWGISGQVRPTVDHLLTLLVRANQIRAAEYLTTLLKEKPPARPKDGPGAPIDVRLPEDHQTESLLNGISYPSSTILLHNVESITIGNNRDYYDKMCPMKRVEIKDKSSSNADAERPVFSSSNNDTKSDSDSSDIRNPAAQDRYPDQQPGPSGPRKVAPKPQEDNAQEGALSSFKLPMFSALGITTDNNQPQPESSKLQNNRNYDLGDKEVNGPLAPDLSIFGRDESEQKENNRDPREHLEDIPALSALLGGSSDDHQNQSNSSNNTHDGFPMLSMLGSNSSDSSDTLESESTSSANVETPASVSVSDLIKFSSSPAVAVYTYEHLNMVTDGFNSSPFTNGNLARPDGRSLGAGGFGAVFLALGLAPSISVAAVKRLDPDKYKFREKFQLELDILSKHSHPNVVSLLGSSSDGPQLCLVYEYLKDGNLETALSQVRTGQRQMGASVRLKYLKDIANAITFLHECAKIIHRDVKSANILLNGDVAKLCDFGLIKLTSSRTTTSIIGTNAYMAPEAVRGDVSPALDIFAFGIVIAETVTGEPVLAEKESRSEIDLAGYVCRQRAEGRDLGMLVDRRAVAARENESGQWCESGRKLLEIAIKCMGEKWSRPGSRVLAVAIGTIQLASS</t>
  </si>
  <si>
    <t>KB669925:384527-386726 + strand</t>
  </si>
  <si>
    <t>ATGCACCGCAACATGGAAATTCGTCACATGGCTTTCCACCTGGACGCGTTGGCGCACATCCTGGACACTAGCGAAGGTTGGCGCGAGTTTCTGTACATGATTCCGAAGAACCTGGACGACGTATCGAAGGACGAATACCCGCTCAAGTACACAGGATTGAACGAGAGCATTCTCGAGACGGAAAGCAGGAAATGTAGTTTGTCGCCCGCCAAACTGTTGCTGGACGAGTGGGGTATATCCGGACAGGTGCGACCGACGGTCGATCATTTGCTAACATTACTGGTACGAGCCAACCAAATTCGTGCAGCAGAATATTTGACCACGCTGCTAAAAGAAAAACCACCCGCTCGGCCAAAGGATGGCCCCGGAGCGCCAATCGACGTGAGGTTGCCCGAAGATCATCAAACGGAATCATTGCTAAACGGTATAAGCTACCCGAGCTCAACCATTCTCCTACACAATGTGGAATCGATCACGATCGGGAACAATAGGGACTATTACGATAAAATGTGTCCGATGAAGCGGGTGGAGATCAAGGATAAATCATCCTCGAATGCGGATGCTGAAAGGCCAGTGTTTTCGTCCAGCAACAACGATACAAAGTCCGATTCAGATTCATCTGACATACGAAATCCAGCAGCGCAGGATCGATACCCTGACCAACAACCTGGACCCTCGGGTCCAAGAAAAGTGGCACCGAAACCACAGGAAGACAATGCACAAGAAGGGGCACTTTCGTCGTTCAAATTGCCCATGTTTTCTGCGCTGGGCATAACGACGGATAACAACCAGCCTCAGCCTGAATCTTCGAAGCTGCAAAACAATCGCAACTACGACTTGGGTGATAAGGAGGTAAATGGTCCGCTGGCTCCTGATCTTTCTATATTTGGTCGAGATGAGAGCGAGCAAAAGGAAAACAACAGAGACCCGCGAGAACATCTAGAGGACATTCCAGCTTTATCGGCATTGCTAGGAGGTTCCTCGGACGACCATCAGAACCAATCAAACAGTTCAAACAATACACATGACGGTTTTCCAATGTTATCCATGCTTGGCTCCAACAGTAGCGACTCCTCCGACACGCTTGAGAGTGAAAGCACTTCTTCTGCGAACGTCGAGACACCTGCTAGCGTTTCCGTCAGCGATTTGATAAAGTTCTCCTCGTCGCCTGCAGTAGCAGTGTACACGTACGAACATCTCAATATGGTCACGGACGGATTTAACTCGTCCCCGTTCACTAATGGAAACCTTGCCAGACCAGATGGACGTTCGCTTGGTGCGGGAGGATTTGGAGCAGTATTTCTAGCGCTCGGGCTTGCGCCATCAATTTCCGTCGCTGCAGTGAAGCGACTAGATCCCGACAAATATAAGTTTCGGGAAAAGTTTCAACTAGAACTAGACATACTTTCGAAGCACTCGCACCCAAATGTGGTGAGCTTGCTGGGCTCCAGCTCGGATGGGCCCCAACTGTGCTTAGTGTACGAATATCTAAAGGATGGTAATTTAGAGACAGCTCTATCACAGGTACGAACCGGGCAACGGCAGATGGGAGCTTCCGTCCGGCTAAAGTACCTGAAAGACATAGCCAATGCAATCACATTCCTGCACGAGTGTGCGAAAATCATACACCGTGATGTAAAGTCGGCAAACATTTTGCTGAACGGGGACGTCGCAAAGTTGTGCGACTTTGGGCTGATCAAACTGACCAGCTCGCGCACGACAACGAGTATCATCGGTACGAACGCGTACATGGCACCGGAAGCGGTGCGAGGAGACGTATCGCCAGCGTTGGACATTTTCGCGTTCGGTATCGTGATTGCCGAAACCGTCACTGGCGAACCGGTGCTGGCGGAGAAGGAATCTCGCAGTGAAATTGATCTGGCGGGCTACGTGTGCCGTCAGCGAGCCGAAGGGCGGGATCTGGGCATGCTCGTTGATAGGCGAGCCGTGGCAGCTAGAGAGAACGAAAGCGGTCAATGGTGCGAATCGGGAAGAAAGCTATTGGAGATTGCGATAAAGTGCATGGGCGAAAAATGGAGTCGGCCGGGCAGTAGGGTGCTCGCGGTTGCGATAGGCACCATACAATTAGCGTCTTCTTGA</t>
  </si>
  <si>
    <t>AEPI001274</t>
  </si>
  <si>
    <t>ADIR003274</t>
  </si>
  <si>
    <t>MDRNSEIRHMSSHLEHVADILDRTDGWREIIGLIPKNIEDIFMTRPTPKYTGFHEDKINEISRENKVSPSKLLLEEWSISGRVRPTVGHLLTILIRANQIRAAEYLTNWLMESPPERPRNGPAAPIDIRLPEDYQTESMLDGMSYPQSSQLLNGSSITNANNRDYYDKVGPTKRIVIEDPAQPTTDDKRPANSCSNNNTPELKENNNGGPANEAANQLQPADDLLPSFNKLMDTSDARTTGQMDESSKLQNDRDVAVPETVDHAGESSYSVSHSDMPRFDLLRGTTSSSERYVGEANSNNDIPMLSMLGTDSESSVSIENSVADRTHTTPALSIFETRSYQSQEQTNDNTNSDVSNASNSGEMGDLMLFSVSEFSYEHLERVTDMFNSKVFSNRDTRSPNGRWIGAGGFGAVFLAVDLTPAVPVAAVKRLASGTYKYLEKFQRERTVLSAHSHPNLLRLLGSCSNGPQLCLVYEYMQDGDLETALLKMRTSSLHLGGARRLKYLQDIASAIDYLHARVNVIHRDIKSANILLNGNVAKLCDFGLLKPTSSTTDTKIIGTSAYIAPEAVRGSISVAMDVYAFGIVIAETVTGEPVFAADGSRTERNLDGYIRRHRGEGRNLASLVDRRAIGVGGGEERWIDVGSSLLEMALKCLEDTWYRPTSGVLVTQISEMRI</t>
  </si>
  <si>
    <t>ATGGACCGGAACTCGGAAATTCGGCACATGTCGTCGCACCTGGAGCATGTGGCCGATATCCTGGACAGAACCGACGGATGGAGAGAAATTATTGGTCTGATTCCCAAGAATATAGAGGATATTTTCATGACGCGACCCACGCCGAAGTATACGGGGTTTCACGAAGACAAAATCAACGAGATAAGCAGAGAGAACAAAGTTTCGCCTTCTAAGTTACTGCTGGAAGAATGGAGTATTTCGGGTAGGGTAAGACCAACGGTTGGTCATCTTTTGACGATCTTAATCCGCGCGAATCAAATACGAGCGGCAGAATACCTCACAAATTGGCTCATGGAATCTCCTCCGGAACGGCCGAGAAATGGTCCCGCGGCACCGATCGACATCAGACTGCCCGAGGACTACCAGACGGAGTCCATGCTGGACGGTATGAGCTATCCTCAGTCCTCGCAGTTACTGAACGGCTCATCGATCACGAACGCCAATAATCGCGATTATTACGACAAAGTGGGGCCAACGAAGCGGATTGTAATTGAAGATCCGGCACAACCGACCACCGACGATAAGCGACCTGCAAATTCGTGCAGCAATAACAACACGCCAGAACTGAAGGAGAACAATAATGGTGGGCCAGCAAACGAGGCAGCAAACCAACTCCAACCAGCAGACGATTTGCTTCCGTCGTTTAACAAATTAATGGACACATCAGATGCCAGGACAACGGGGCAGATGGATGAATCGTCGAAACTACAAAATGATCGTGACGTTGCAGTACCGGAAACCGTGGATCATGCCGGGGAGTCCTCGTATTCAGTAAGCCACTCGGATATGCCTCGTTTCGATCTTCTGCGTGGTACAACCAGCAGCAGCGAACGCTACGTTGGGGAAGCGAACTCCAACAATGATATTCCCATGTTGTCTATGCTGGGTACGGATAGTGAATCCTCTGTTTCGATAGAAAACAGCGTGGCTGACCGTACGCACACTACTCCAGCGCTTTCGATCTTTGAAACGAGGTCCTATCAATCTCAAGAGCAAACCAATGACAATACCAACTCGGATGTATCAAATGCTAGTAATTCCGGAGAAATGGGAGACCTCATGCTTTTCAGCGTGTCCGAATTCTCGTACGAGCATCTCGAACGTGTCACGGACATGTTTAATAGCAAGGTTTTCAGCAACCGTGACACGCGGTCTCCTAACGGGCGATGGATCGGTGCAGGTGGTTTCGGGGCCGTATTTCTCGCGGTCGATCTTACACCAGCCGTGCCCGTTGCTGCCGTCAAACGCCTCGCATCCGGTACGTACAAGTATCTGGAAAAGTTTCAACGAGAGCGTACAGTTCTTTCGGCCCATTCACATCCCAATCTTCTGCGTCTGCTGGGCAGCTGCTCGAATGGGCCCCAGCTGTGCCTGGTTTACGAGTATATGCAGGATGGCGATTTGGAAACGGCACTTTTGAAGATGCGTACCAGCAGTTTGCATCTCGGTGGAGCACGTCGACTGAAGTATCTGCAAGACATTGCAAGCGCCATCGACTATCTGCATGCGCGAGTCAATGTGATACATCGTGACATCAAATCGGCTAATATTTTGCTGAACGGTAATGTGGCAAAGCTGTGCGACTTTGGCCTCCTGAAACCGACGAGCTCTACGACGGACACGAAAATCATTGGCACCAGTGCCTACATTGCTCCGGAAGCAGTGCGAGGATCGATTTCCGTGGCGATGGATGTCTATGCGTTCGGTATCGTCATAGCGGAGACCGTCACCGGTGAGCCAGTGTTTGCGGCAGATGGATCCCGTACCGAACGTAATCTCGACGGCTACATAAGACGCCATCGAGGTGAAGGTCGGAACTTGGCATCACTGGTGGATCGGCGCGCCATCGGGGTTGGTGGTGGCGAGGAGCGCTGGATTGATGTGGGAAGTAGCTTGCTGGAAATGGCGTTGAAATGCTTGGAGGATACATGGTACCGACCTACGAGTGGTGTTCTGGTAACGCAAATATCTGAGATGAGAATTTAA</t>
  </si>
  <si>
    <t>ADAC002968</t>
  </si>
  <si>
    <t>MEIRHMAFHLETLAHILDTSEGWRDFLYMIPRNLDDLSKEEYALKYTGLNESILEKESQTGNTSPAKLLLDEWAISGQVRPTVDHLLTLLVRAKQIRAAEYLTTLLKEKPPARPSDGPGAPIDVTLPEDHQTESLLNGISYPSSTILLHNAESMTIDNNRDYYDKMCPMKRFEIKEKTSSIGDGELPVFSSSNNDTQSASDSSDARNPVMVERYPEQLPGPSSPKVSPYKPREDIIPEGPTSSNGLPMISALGIITTDHNQSRGVRDETSKLQNNRNYAPMVYSEVVDSNAPNLSILGGAESVKEDNIAPEEQQQNIPALSFLLASTVDSTSASNTHDSIPMLSMLGSDVSTTDTLESENNSSAIIPPSGDVVSDLIHFSSGPVVAEYSYELIRSVTDDFNSAQLTNGSLQAPNGRSIGAGGFGTVFLALNLAPTIPVAAVKRLDPDKYKFREKFQLELDILSKYSHPSVVRLLGSSSDGPYLCLVYEYLKDGNLETALSLVRTGQRQMLGAVRIKYLQDIANGITFLHEKAKIIHRDVKSANILLDGSVAKLCDFGLIKLTSSRTTTSIIGTNAYMAPEAVRGDVSPALDIFAFGIVIAETVTGEPVLAKKESRSEIDLAGYICRQRAEGRDLGTLVDRRAVMDGDNQGHWYIAGKTLLEIAIKCMGEKWSRPTSGSLATSIGAVRLVPS</t>
  </si>
  <si>
    <t>KI422598:29618-31787 - strand</t>
  </si>
  <si>
    <t>ACUA009856</t>
  </si>
  <si>
    <t>MHRNMEIRHMAFHLETLAHILDTSEGWRDFLYLIPRNLDDLLKEDPYYPLKYTGLNESILETESQKRNLSPSKLLLEEWGISGQVRPTVDHLLKLLVRANQIRAAEYLTTLLKEQPPARPKDGPGAPIDVTLPEDHQTESLLNGISYPSSTILLHHVESITIGNNRDYYDKLGPTKRVEIKDKSSVNVDGELPVFSSSNNNTKSGSDSSDIRNPVMMDRYPDQLPGPSRPSKAAAKAPPAEATPDGPLSSNGLPMISALGITSGQPESSKLQNNRNYDCASKEINGPQIPDLSIFGREESERKEVNGPQVPELSIFGREESERKEVNGPQVPELSIFGRQDSDSKEDNGAPVEHREDIPALSALLGASSDAHQTQSNSTNNTHDSIPMLSMLGSDGSTSDTLGSESSSSAIVPQVSESVSDFIKFSTSPVVAVYAYDHLREVTDGFNVAPYTNGNLAAPNGRSLGAGGFGAVFLALNLASSIPVAAVKRLDPDKYKFREKFHLELDILSKHSHPNVVSLLGSSSDGPQLCLVYEYLKDGNLEAALSLVRTGQRQMSATVRLQYLKDIANAVAFLHERAKIIHRDVKSANILLDGPVAKLCDFGLIKRTSSRTTTSIIGTNAYMAPEAVRGDVSPALDIFAFGIVVAETVTGEPVLAEKESRSEIDLAGYVCRQRAEGRDLGLLVDRRAAVGRDGEARWCEAGRKLLEIAIKCMGEKWSRPNSGALADAVAGIQLVPL</t>
  </si>
  <si>
    <t>ATGCACCGCAACATGGAAATTCGTCACATGGCGTTCCACCTGGAAACGTTGGCGCACATCCTGGACACCAGCGAAGGTTGGCGTGACTTCCTGTACCTGATACCGCGGAACCTGGACGACCTGTTGAAGGAAGACCCGTACTACCCGCTCAAGTACACCGGATTGAACGAAAGCATACTCGAAACCGAAAGCCAGAAACGCAACTTGTCTCCCTCCAAGCTGCTGCTGGAAGAGTGGGGTATATCCGGCCAGGTGCGCCCGACCGTCGATCATTTGCTGAAGCTGCTGGTGCGCGCGAACCAGATACGGGCGGCCGAATATTTAACAACACTGCTGAAGGAACAACCTCCCGCCCGGCCCAAGGACGGCCCGGGGGCACCGATTGACGTGACGCTGCCGGAAGATCATCAGACGGAATCACTGCTCAACGGTATCAGCTACCCGAGCAGCACCATCCTGCTGCACCATGTGGAATCGATCACGATCGGCAACAACAGGGACTATTACGACAAATTGGGACCGACGAAGCGGGTCGAAATTAAGGATAAATCGTCGGTGAACGTGGATGGCGAGCTGCCAGTGTTTTCGTCCAGCAACAACAATACAAAATCGGGTTCCGATTCGTCCGACATACGAAACCCAGTAATGATGGATCGCTATCCAGACCAGCTGCCTGGACCTTCGAGGCCAAGCAAAGCGGCAGCGAAAGCACCACCCGCAGAAGCTACTCCGGATGGTCCGCTGTCATCGAACGGACTGCCAATGATTTCGGCACTGGGCATAACGTCTGGTCAGCCGGAATCATCCAAGCTGCAAAACAATCGCAACTATGACTGTGCGAGCAAGGAAATCAACGGACCGCAGATTCCCGATCTTTCAATATTTGGTCGAGAGGAGAGCGAACGAAAGGAAGTGAACGGACCGCAGGTTCCCGAACTATCCATCTTTGGCCGAGAGGAGAGCGAACGAAAGGAAGTGAACGGACCGCAGGTTCCTGAACTATCCATCTTTGGCCGACAAGATAGCGACAGTAAGGAAGACAATGGAGCTCCCGTAGAACACCGCGAAGACATTCCGGCCTTGTCGGCGTTGCTGGGCGCTTCTTCCGACGCACATCAAACGCAATCCAACAGCACAAACAACACACATGACAGTATTCCAATGCTATCGATGCTTGGCTCGGACGGCAGCACCTCCGATACGCTCGGTAGCGAAAGCAGCTCTTCAGCGATCGTGCCGCAAGTGAGCGAGTCCGTTAGCGATTTCATAAAGTTTTCCACGTCCCCAGTAGTAGCGGTATACGCATACGACCATCTTCGCGAGGTCACGGACGGATTCAACGTGGCGCCCTATACAAACGGCAATCTTGCCGCACCCAACGGGCGCTCGCTCGGTGCGGGAGGATTCGGAGCAGTATTTTTAGCGCTCAATCTCGCGTCATCCATTCCCGTGGCCGCGGTTAAGCGGCTCGATCCCGACAAGTACAAATTTCGGGAAAAATTTCACCTAGAGCTAGACATTCTCTCGAAACATTCGCACCCGAATGTGGTCAGCCTGCTGGGCTCGAGCTCCGATGGGCCCCAGCTGTGTCTGGTGTACGAATACCTGAAGGATGGCAATTTGGAGGCAGCTTTATCACTAGTGCGAACCGGCCAGCGACAGATGAGCGCCACCGTTCGTCTACAGTACCTAAAGGACATCGCCAATGCGGTAGCATTCCTTCACGAGCGAGCCAAAATCATTCACCGCGATGTGAAGTCGGCAAACATTTTGCTGGACGGGCCGGTCGCAAAGCTGTGCGACTTTGGGCTGATCAAGCGCACCAGCTCGCGCACCACCACGAGCATTATCGGCACGAACGCGTACATGGCACCGGAGGCGGTGCGGGGCGACGTGTCGCCAGCGTTGGACATTTTTGCGTTCGGCATCGTGGTTGCGGAAACGGTCACCGGCGAACCCGTGCTGGCGGAGAAGGAATCTCGCAGCGAAATCGACCTGGCGGGCTACGTATGCCGTCAGCGAGCCGAAGGACGGGATCTGGGCTTGCTCGTCGATAGGCGGGCCGCGGTGGGCAGAGACGGCGAAGCTCGCTGGTGTGAGGCCGGGAGAAAGCTGCTGGAGATTGCGATCAAGTGCATGGGCGAAAAGTGGAGCCGACCGAACAGTGGTGCGCTGGCCGACGCGGTAGCCGGCATACAATTGGTGCCTTTATAA</t>
  </si>
  <si>
    <t>ACOM035487</t>
  </si>
  <si>
    <t>AATE010476</t>
  </si>
  <si>
    <t>MHRNMEIRHMAFHLETLAHILDTSEGWRDFLYLIPRNLDDLLKEDPYYPLKYTGLNESILETESQKRDLSPSKLLLEEWGISGQVRPTVDHLLKLLVRANQIRAAEYLTTLLKEQPPARPKDGPGAPIDVTLPEDHQTESLLNGISYPSSTILLHHVESITIGNNRDYYDKLGPTKRVEIKDKSSVNVDGELPVFSSSNNNTKSDSDSSDIRNPVMMDRYPHQLPGPSSPGKAAAKAPPAEATPDGPLSSNRLPMISALGITAGQPESSKLQNNRNYDCVSKEINGPQIPDLSIFGREESERKEVNGPQVPELSIFGREESERKEVNGPQVPELSIFGRQVSESKEDNGAPAEHREDIPALSALLGGSSDAHQTQSNSTNNTHDSIPMLSMLGSDGSTSDTLGSESSSTAIVPQVDEFVSDFIKFSSSPVVAVYAYEHLRVVTDGFNVAPYTNGNLAAPNGRSLGAGGFGAVFLALNLAPSIPVAAVKRLDPDKYKFREKFHLELDILSKHLHTNVVTLLGSSSDGPHLCLVYEYLKDGNLEAALSLVRTGQRQMGATVRLQYLKDIANAVAFLHERAKIIHRDVKSANILLDGPVAKLCDFGLIKRTSSRTTTSIIGTNAYMAPEAVRGDVSPALDIFAFGIVVAETVTGEPVLAEKESRSEIDLAGYVCRQRAEGRDLGLLVDRRAAVGRDGEARWYEAGRKLLEIAIKCMGEKWSRPNSGALADAIAGIQLVPL</t>
  </si>
  <si>
    <t>ATGCACCGCAACATGGAAATTCGTCACATGGCGTTCCACCTGGAAACGTTGGCGCACATCCTGGACACCAGCGAAGGTTGGCGTGACTTCCTGTACCTGATACCGCGGAACCTGGACGACCTGTTGAAGGAAGACCCGTACTACCCGCTCAAGTACACCGGATTGAACGAAAGCATACTCGAAACCGAAAGCCAGAAACGCGACTTGTCTCCCTCCAAGCTGCTGCTGGAAGAGTGGGGTATATCCGGCCAGGTGCGCCCGACCGTCGATCATTTGCTGAAGCTGCTGGTGCGCGCAAACCAGATACGGGCGGCCGAATATTTAACCACACTGCTGAAGGAACAACCTCCCGCCCGGCCCAAGGACGGCCCGGGGGCACCGATTGACGTGACGCTGCCGGAAGATCATCAGACGGAATCACTGCTCAACGGTATCAGCTATCCGAGCAGCACCATCCTGCTGCACCATGTGGAATCGATCACGATCGGCAACAACAGGGACTATTACGACAAATTGGGACCGACGAAGCGGGTCGAAATTAAGGATAAATCGTCGGTGAACGTGGATGGCGAGCTGCCAGTGTTTTCGTCCAGCAACAACAATACAAAATCCGATTCCGATTCGTCCGACATAAGAAACCCAGTAATGATGGACCGCTACCCACACCAGCTGCCTGGGCCTTCGAGTCCAGGCAAAGCGGCAGCGAAAGCACCACCCGCAGAAGCTACTCCGGATGGTCCGCTGTCATCGAACAGACTGCCAATGATTTCGGCACTGGGCATAACGGCTGGTCAGCCGGAATCATCGAAACTGCAAAACAATCGCAACTATGACTGTGTGAGCAAGGAAATCAACGGACCGCAGATTCCCGATCTTTCAATATTTGGCCGAGAGGAGAGCGAACGAAAGGAAGTGAACGGACCGCAGGTTCCCGAACTATCCATCTTTGGCCGAGAGGAGAGCGAACGAAAGGAAGTGAACGGACCGCAGGTTCCTGAACTATCCATCTTTGGCCGGCAAGTTAGCGAGAGTAAGGAAGACAATGGAGCTCCCGCAGAACACCGCGAAGACATTCCGGCCTTATCGGCGTTGCTGGGCGGTTCTTCCGACGCACATCAAACGCAATCCAACAGCACAAACAACACACATGACAGTATTCCAATGCTATCGATGCTTGGCTCGGACGGCAGCACCTCCGATACGCTCGGTAGCGAAAGCAGCTCTACAGCGATCGTACCGCAAGTGGACGAGTTCGTTAGCGATTTCATAAAATTTTCCTCCTCCCCAGTAGTAGCGGTATACGCATACGAGCATCTTCGCGTGGTCACGGACGGATTCAACGTGGCGCCCTATACCAACGGCAATCTTGCCGCACCCAACGGGCGCTCGCTCGGTGCGGGAGGTTTCGGAGCAGTATTTTTAGCGCTCAATCTCGCGCCATCCATTCCCGTGGCCGCGGTCAAGCGGCTCGATCCCGACAAGTACAAATTTCGGGAAAAATTTCACCTAGAGCTAGACATTCTCTCGAAACATTTGCACACGAATGTGGTCACCCTGCTGGGCTCGAGCTCCGATGGGCCCCACCTGTGTCTGGTGTACGAATACCTGAAAGATGGCAATTTGGAGGCAGCTTTATCACTAGTCCGAACGGGCCAGCGGCAGATGGGGGCCACCGTTCGTCTACAGTACCTAAAGGACATCGCCAATGCGGTAGCCTTCCTTCACGAGCGAGCCAAAATCATTCACCGCGATGTGAAGTCGGCAAACATTTTGCTGGACGGGCCGGTCGCAAAGCTGTGCGACTTTGGGCTGATCAAGCGCACCAGCTCACGCACCACCACCAGCATTATCGGCACGAACGCGTACATGGCACCGGAGGCGGTGCGGGGCGATGTGTCGCCAGCGTTGGACATTTTTGCGTTCGGCATCGTGGTTGCGGAAACGGTCACCGGCGAACCCGTGCTGGCGGAGAAGGAATCTCGCAGCGAAATCGACCTGGCGGGCTATGTATGCCGTCAGCGAGCGGAAGGACGGGATCTGGGCTTGCTCGTCGATAGGCGGGCCGCGGTGGGCAGAGACGGCGAAGCTCGCTGGTATGAGGCCGGGAGAAAGCTGCTGGAGATTGCGATCAAGTGCATGGGCGAAAAGTGGAGCCGACCGAACAGTGGTGCGCTGGCTGACGCGATAGCCGGCATACAATTGGTGCCTTTATAG</t>
  </si>
  <si>
    <t>AARA001176</t>
  </si>
  <si>
    <t>MDRNSEIRHMSSHLEHVADILDKTDGWRDIIGLIPKNIEDISMPRPTPKYTGFHEDKINEVSRENKVSPSKLLLEEWSISGRVRPTVGNLLTILIRANQIRAAEYLSNRLEEAPPERPRCGPAAPIDIRLPEDYQTESMLDGMSYPQSSQLLNGSSITNANNRDYYDKMGPTKRVVIEEPAQPATDDKRPANSCSNNNTPELKENNNAQLLGGPANGAANQSQPADDLLPSFSRLMGASDARATGQMDESSKLQNDRDVAIPETVNPAGEPSYVVSVSDMPRFDLLRGTSSESNVVGANSNNDIPMLSILGTDSESSVSIENSVADSTNATPALSIFGLNSNQSQEQNNDDTNSGVSNASNSGEMGELMNFSVTEFSYDHLERVTDMFNRTVFTNRDTRSPNGRWIGAGGFGAVFLAIDLTPTVPVAAVKRLESGTYKYLEKFERERTVLAAHSHPNILSLLGSCSNGPQPCLVYEYMQDGDLETALLKMRASSLHLGGARRLKYLQDIACAIDYLHARANVIHRDIKSANILLNGSVAKLCDFGLLKPTSSTTETKIIGTSAYIAPEAVRGSISVAMDVYAFGIVIAETVTGEAVFADDGSRTECNLDSYIRRHRGEGRNLASLVDRRAIGLGGGEERWLVVGSSLLEIAFRCLEDTWCRPTSRVLVSEMSKMNI</t>
  </si>
  <si>
    <t>ATGGACAGAAACTCTGAAATACGGCACATGTCGTCGCACTTGGAGCATGTGGCCGATATCCTGGACAAGACCGATGGTTGGAGAGACATTATTGGTCTGATTCCCAAAAATATAGAGGATATTTCCATGCCACGGCCAACGCCGAAGTATACTGGTTTCCATGAAGATAAAATCAACGAAGTGAGCCGAGAGAACAAAGTTTCGCCATCCAAGTTGTTGCTGGAAGAATGGAGCATATCTGGAAGGGTGAGGCCGACAGTTGGTAATCTTCTAACGATCCTGATCCGCGCGAATCAAATACGTGCCGCAGAGTACCTAAGCAACCGGCTAGAGGAAGCTCCTCCGGAACGACCGAGATGCGGTCCAGCAGCGCCTATCGACATCCGATTACCGGAGGACTACCAGACGGAATCCATGCTGGACGGTATGAGCTATCCTCAGTCATCGCAGCTACTGAACGGCTCATCGATAACGAACGCCAACAATCGCGATTATTACGACAAAATGGGACCGACAAAGCGCGTCGTAATTGAGGAGCCAGCACAACCGGCCACCGATGACAAGCGACCGGCCAATTCGTGCAGCAATAACAACACGCCAGAATTGAAAGAGAACAATAATGCACAATTATTAGGCGGGCCAGCAAACGGGGCAGCAAACCAATCCCAACCAGCAGACGATTTGCTGCCGTCGTTTAGCAGGTTAATGGGCGCTTCAGATGCTAGGGCAACGGGGCAGATGGATGAATCGTCCAAACTGCAAAATGATCGTGATGTTGCGATTCCGGAAACCGTGAATCCTGCCGGAGAGCCGTCGTATGTAGTCAGCGTTTCGGATATGCCCCGTTTCGATCTTCTGCGTGGTACAAGCAGCGAATCAAACGTCGTGGGAGCGAATTCAAATAATGATATTCCCATGTTATCTATCCTGGGTACGGATAGTGAATCCTCTGTTTCGATAGAAAACAGTGTGGCTGACAGTACAAACGCTACTCCGGCGCTTTCGATTTTTGGCCTCAATTCTAACCAATCTCAAGAGCAAAACAATGACGATACCAATTCGGGTGTATCAAATGCGAGTAATTCCGGAGAGATGGGTGAGCTTATGAATTTCAGTGTGACCGAATTCTCGTACGACCATCTCGAACGTGTTACGGATATGTTTAATAGGACGGTCTTCACTAACCGTGACACACGGTCCCCTAACGGGCGATGGATCGGTGCTGGTGGTTTCGGGGCCGTATTTCTCGCGATCGATCTTACGCCAACCGTGCCCGTTGCTGCCGTCAAACGGCTCGAATCTGGTACGTACAAGTATTTGGAAAAGTTTGAGCGAGAGCGTACAGTCCTTGCGGCTCATTCGCATCCCAATATTCTGAGCCTGCTGGGCAGCTGCTCCAATGGTCCGCAACCGTGCCTGGTTTACGAGTATATGCAGGATGGCGATTTGGAAACGGCCCTTTTAAAGATGCGTGCCAGTAGTTTGCATCTCGGTGGGGCTCGTCGGTTGAAGTATTTGCAGGACATTGCGTGCGCGATCGACTATCTGCATGCGCGGGCCAATGTGATACATCGTGATATCAAATCGGCCAATATTTTGTTGAACGGCAGTGTAGCGAAGTTGTGCGATTTTGGCCTTCTGAAACCGACGAGCTCTACGACGGAAACGAAAATCATTGGCACGAGCGCCTACATTGCTCCGGAAGCAGTGCGAGGATCGATTTCCGTGGCGATGGATGTATATGCGTTCGGCATCGTCATAGCGGAGACCGTCACCGGAGAGGCAGTGTTCGCCGACGATGGATCCCGTACCGAATGTAATCTCGACAGCTACATAAGACGCCACCGAGGTGAAGGTCGGAATTTGGCATCATTGGTGGATCGGCGGGCCATCGGGCTTGGAGGTGGTGAGGAGCGATGGCTTGTAGTTGGAAGTAGCTTGCTGGAAATCGCGTTTAGATGCTTGGAGGATACATGGTGCCGACCAACGAGTAGAGTACTAGTATCGGAAATGTCTAAGATGAACATTTAA</t>
  </si>
  <si>
    <t>AALB003593</t>
  </si>
  <si>
    <t>MTPYTRSTEVRKVFELDELASVLEDDWRTLFYLIPRKIADVERPAGSYPIRYNGTHESELDDYGRIQNTARARILLEEWGTSGRKGERPTLGHLYTLVDKGGMIRAVRHIEKLLKVPESAQPDSGPAAPIDVDLELNRLIEKQLEGIAYPSSTALQNGDISITQVNNLDYNLPAKRDDVVNPPNTVPDSIIEGSLPLLSRSDNNDQSIGAVPMLSDLLNADGQDTEASTSDNDSTPRQTIEGNTLSSTSDSTSESSSNSTPTESLSRILPMVLPTIPEAGEVPNLSIFGPAASEASMDVGIPAISALMASSDSQQIVNDVSRSTETFQSEEHSSESSSSDSTEQQSSNNEPVCASNLMAFSSTNVATVEPLINFSFDSLTTATGNFDIKRFSNGNPLQPDGRVLGIGGFGEVFLALNLTPTYPVSAVKRLFPTNYKYKEKFDRERELLSKYNHSNIVELIGFSENVTLCLVYEYLPDGTLGAALDKSRKGQLHLTVTRRISYLFGIAAALEYLHSPLVQVVHRDVTLANILLHGDVAKLCDFGLVKRIDSITATEVSGTGPYISPEAMRGTVTPALDVYSYGVVLAEMVTGEEVLCEVLPEGVGDLIERVTARGADLESMVDRKVSQHELSEWLTYGKELLKLSNWCLRERFKRPSAAAVRECVQKMKQGIC</t>
  </si>
  <si>
    <t>ATGACGCCATACACCCGTTCCACGGAGGTCCGAAAAGTGTTCGAGCTGGACGAGCTAGCTAGTGTTTTGGAGGATGATTGGCGAACACTGTTCTACTTAATCCCTAGGAAAATTGCAGACGTTGAACGACCGGCTGGCAGCTACCCGATAAGATACAACGGAACGCATGAGAGTGAGCTCGACGACTACGGAAGAATACAGAACACTGCTCGCGCCCGTATTCTCCTAGAAGAATGGGGAACGTCCGGCCGAAAAGGGGAGCGACCCACATTGGGTCATCTTTACACGCTAGTCGACAAAGGCGGTATGATTCGAGCTGTTCGTCACATAGAGAAACTGCTGAAGGTGCCGGAATCTGCGCAACCCGATTCTGGTCCTGCAGCACCAATCGATGTAGATTTAGAATTGAATCGATTGATCGAGAAGCAGTTGGAGGGAATTGCCTATCCCAGTTCCACTGCTCTGCAAAATGGAGACATATCAATAACCCAAGTGAATAATTTGGACTATAATCTACCAGCGAAGCGAGATGATGTAGTAAATCCACCAAATACCGTCCCGGATTCGATTATTGAAGGATCGCTGCCACTTCTGTCGAGGAGCGATAATAATGATCAATCAATAGGAGCAGTACCGATGTTAAGTGATTTACTTAATGCTGATGGACAGGATACAGAAGCCAGCACGTCTGACAACGATAGCACGCCAAGGCAAACTATTGAAGGAAATACGCTTTCCTCTACATCTGATAGTACTAGTGAGAGTAGTTCAAACTCTACACCAACCGAATCTTTGTCTCGAATTCTGCCTATGGTGTTGCCGACTATTCCAGAAGCTGGAGAAGTGCCTAATCTTTCAATATTTGGCCCAGCAGCCTCCGAAGCAAGCATGGATGTCGGAATACCCGCCATTTCCGCCTTAATGGCAAGTTCGGATAGTCAACAAATCGTGAATGACGTATCTAGGTCTACTGAAACTTTTCAGTCAGAAGAGCATTCAAGCGAGTCCAGTTCATCGGATTCAACTGAACAACAGAGCAGCAATAATGAACCAGTTTGCGCTTCAAACCTGATGGCATTTTCCTCAACAAATGTTGCTACAGTTGAACCGTTGATCAACTTCTCGTTCGATAGCCTAACAACAGCAACGGGCAACTTCGACATCAAGCGTTTTTCGAACGGAAATCCGTTGCAGCCAGATGGGCGAGTCCTGGGCATTGGAGGATTCGGTGAAGTGTTTCTAGCGTTGAACCTCACCCCAACATATCCCGTATCAGCAGTGAAGCGCCTCTTCCCAACAAACTATAAATACAAGGAAAAATTTGACAGAGAACGTGAGCTACTATCAAAGTACAACCATTCGAATATTGTTGAGCTAATTGGTTTCTCGGAAAATGTAACGCTATGTTTGGTCTATGAATATCTTCCGGATGGCACTCTGGGCGCAGCTTTAGATAAAAGTCGTAAAGGACAACTGCATCTCACCGTTACTCGACGCATCAGTTATCTCTTTGGAATCGCAGCTGCTCTTGAATATTTACATAGTCCGTTGGTGCAAGTTGTACATCGCGATGTAACACTGGCGAACATCTTATTACATGGAGACGTTGCTAAGTTGTGTGATTTTGGATTAGTGAAACGAATAGACAGCATAACAGCTACGGAAGTGAGTGGAACAGGGCCTTACATATCACCGGAAGCTATGCGAGGCACTGTTACTCCAGCTTTGGACGTCTACTCGTATGGAGTTGTGTTGGCCGAGATGGTGACTGGAGAAGAAGTCCTATGTGAGGTGCTTCCTGAAGGCGTAGGAGATTTAATAGAACGTGTGACTGCAAGAGGAGCTGACTTGGAAAGTATGGTTGATCGTAAAGTTTCACAGCATGAGCTTAGCGAATGGCTTACGTATGGGAAGGAGTTGCTGAAACTGTCGAATTGGTGCCTACGAGAAAGATTTAAGCGTCCATCGGCTGCAGCTGTGCGGGAATGTGTTCAAAAAATGAAGCAAGGGATTTGCTAG</t>
  </si>
  <si>
    <t>AAEL007642</t>
  </si>
  <si>
    <t>MQRVQADQKPARMHQHAHTHSHAHSLQHAEEKEHNSNEMTTNLSSTGRIAASSSATPSAAAGGGASGAPTPPKSLALNQNHHYAPGSDTSGEQEEELLDSRYECAICIDWLNEPVLTSCGHRFCRSCLTAWMQKNNQCCPMDNKRLSAEHDIFPDNYTRREIEQLKRDCPNSSLGCSVVASPIELHRHLPSCPYRRQQEPQEEKCPFAKIKCDFVGRPETNQLEEHLKADMPHHMQLMLQAFQQTAIATWQPHKPSTSGAAVENGHGQQQLPPPPQYANGVDEQIVQTMYQRIVVLEQRTREQETRLENMQKQLRLARQQAPVDPRYSNGTIVWRIEQLGALVARLRANANNQVYSHECYTSPHGYKFCARLNIQPRKPHVLSLHVHLMQSENDYHLDWPFKGRIKLCMVHPADATLSQHDTIMTKPEILAFHKPREAISTRGFGFLEYANISNIIQLGFCADDRLLIKIEINIV</t>
  </si>
  <si>
    <t>ATGCAGCGAGTCCAGGCCGACCAAAAGCCAGCCAGAATGCACCAGCATGCACATACGCATTCGCACGCGCACAGTTTGCAGCATGCGGAGGAGAAGGAGCACAATAGCAATGAGATGACGACCAACTTGTCGTCGACTGGCCGAATTGCGGCCAGTAGCAGTGCCACGCCCAGCGCAGCAGCGGGAGGCGGGGCCAGCGGAGCACCCACTCCGCCCAAGAGTCTGGCGCTCAATCAGAACCATCACTATGCACCCGGTTCGGATACATCCGGGGAACAGGAGGAGGAGCTGCTGGACTCGCGATACGAGTGCGCCATTTGCATCGATTGGCTAAATGAGCCGGTGTTGACGTCGTGCGGCCATCGATTTTGTCGCAGCTGCCTCACCGCCTGGATGCAAAAGAACAATCAATGCTGCCCCATGGACAACAAGCGTCTGTCCGCCGAGCACGACATCTTTCCGGACAACTACACGCGCCGCGAGATCGAGCAACTCAAGCGAGATTGCCCCAACTCCTCGCTGGGCTGTTCGGTGGTTGCCTCGCCCATCGAACTGCATCGCCATCTGCCCAGTTGTCCCTATCGGCGGCAGCAGGAGCCGCAGGAGGAGAAGTGCCCGTTTGCCAAGATCAAGTGCGATTTTGTGGGCCGACCAGAGACCAATCAGTTGGAGGAGCACCTCAAGGCCGACATGCCGCATCACATGCAGCTGATGCTGCAGGCATTCCAGCAGACAGCCATTGCCACCTGGCAGCCACACAAGCCCAGCACAAGTGGCGCCGCCGTGGAGAATGGTCATGGCCAGCAGCAGCTGCCGCCACCGCCGCAATATGCCAATGGTGTGGATGAGCAGATTGTGCAAACGATGTACCAGAGAATTGTGGTTTTGGAACAGCGGACACGCGAGCAGGAGACGCGACTGGAGAATATGCAAAAGCAGCTGCGTCTGGCACGCCAGCAGGCGCCCGTTGATCCGCGCTACAGCAATGGCACGATTGTGTGGCGCATCGAGCAGCTGGGCGCCTTGGTGGCTCGCCTGCGGGCCAATGCCAACAATCAAGTGTACTCGCACGAGTGCTACACCTCGCCGCATGGCTACAAGTTCTGTGCGCGGCTGAACATTCAGCCGCGGAAACCGCATGTGCTCAGCTTGCATGTGCATCTGATGCAGTCGGAGAACGATTACCACTTGGACTGGCCCTTCAAGGGTCGCATCAAGTTGTGCATGGTGCATCCGGCAGATGCGACGTTGTCGCAGCACGACACCATCATGACCAAGCCGGAGATTCTGGCGTTCCACAAGCCACGCGAAGCGATCAGCACACGGGGATTCGGTTTCCTCGAGTACGCCAACATATCGAACATCATACAGCTGGGCTTCTGCGCCGACGATCGGCTGCTCATCAAGATCGAGATCAATATTGTGTGA</t>
  </si>
  <si>
    <t>CG10961</t>
  </si>
  <si>
    <t>TRAF6</t>
  </si>
  <si>
    <t>MAETAKGRLKFSQTSCYLCSAWLDDSDVEEHLRTCRQQRTVCPNSCGTIVAFKDLQLHRNTCPNGYGAQMEDESTFSSGQDPSTSTGNESEPVLQQNEALTLGQVLTSLENELKCMKLVMAEHSNYKHYVHTELARLSKYFDVSQKWTTKVYDSIVSLNKLCYQEKIQRTLELTAVQQKLLSNEIWNLDIGNRFDRVEEALFFLNQKDTPEAGDNDRTDATAAEPSGLQNVSPNDEDDTTTDDALTSTISKLKLDVAAQTASEPLQATTSNMASQAVSTSQLVQQVIEEFKVQYANTNVEVKDIKVRLFEFEERLQALEKLIERYRRETYHTKQRSEELQHNLMWANGRNNLASDNGHVIWRIDNFAQKLQDSKALESMIKGPIFTNQPYGYMLQASDAFLQMEASPYGIGTWRGRNLIAGLTVIPGPYDDLLEWPCRLTATLILRDQPEKREDARNVCKPIVAKVKGQRDPNQHYVYISHEILFANNYLNKDTIFLELIITSEEGKSTI</t>
  </si>
  <si>
    <t>ATGGCGGAGACGGCTAAGGGGAGACTCAAGTTCTCTCAAACTTCCTGCTATCTCTGCAGCGCATGGCTCGACGATAGTGACGTTGAGGAACATCTGCGCACTTGCCGCCAGCAGCGAACAGTGTGCCCGAACAGTTGCGGTACGATCGTCGCGTTCAAAGATTTACAACTGCATCGAAACACTTGCCCGAACGGTTACGGTGCCCAGATGGAGGACGAATCTACATTCAGTAGCGGCCAGGACCCATCAACGTCCACCGGAAACGAATCCGAGCCGGTACTGCAGCAGAACGAAGCGCTTACGTTGGGCCAGGTGTTGACATCGCTCGAAAATGAGTTGAAATGTATGAAGCTGGTAATGGCGGAGCATTCGAACTATAAGCATTACGTCCATACGGAGCTGGCCCGACTGTCGAAGTACTTCGATGTGTCTCAGAAGTGGACCACCAAGGTGTACGATTCGATTGTGTCGCTGAACAAGCTGTGCTATCAGGAGAAGATCCAGCGTACGCTGGAGCTGACTGCAGTCCAGCAAAAGCTTCTGTCAAATGAAATCTGGAACCTGGATATTGGGAATCGGTTCGACCGTGTGGAGGAGGCATTATTTTTCCTCAACCAGAAGGACACTCCTGAGGCTGGCGATAACGATCGCACTGATGCAACTGCAGCAGAGCCATCTGGATTACAGAATGTATCGCCGAACGACGAGGATGATACGACGACTGATGATGCGCTAACTTCAACGATTTCAAAGTTGAAGCTAGATGTGGCAGCGCAAACGGCTTCCGAACCACTGCAAGCCACAACCTCTAATATGGCCAGCCAGGCCGTATCGACCTCGCAACTGGTGCAGCAAGTGATCGAAGAGTTTAAAGTCCAGTACGCCAACACGAACGTCGAAGTGAAGGATATCAAGGTCCGGCTGTTTGAGTTCGAGGAACGTCTGCAGGCACTGGAGAAGCTGATCGAGCGTTACCGGCGCGAAACGTACCACACCAAGCAACGGTCGGAAGAGTTGCAGCACAACTTAATGTGGGCAAACGGTCGCAATAATCTGGCGAGCGATAATGGACACGTCATCTGGCGCATCGACAACTTTGCGCAGAAGCTGCAGGATTCGAAGGCGCTGGAATCGATGATAAAGGGACCGATCTTTACCAATCAACCGTACGGGTATATGCTGCAGATGGAAGCCAGCCCTTACGGTATCGGGACCTGGCGCGGACGTAACTTGATCGCCGGTCTGACCGTTATCCCGGGACCGTACGATGATCTGCTGGAGTGGCCCTGCCGACTGACCGCCACACTGATCCTGCGCGATCAACCGGAAAAGCGTGAAGATGCCAGGAACGTCTGCAAGCCGATAGTGGCGAAGGTGAAGGGTCAGCGTGATCCGAACCAGCACTACGTGTACATCTCGCACGAAATACTGTTCGCGAACAACTATCTGAACAAGGACACCATCTTCCTGGAGCTGATCATTACAAGTGAGGAGGGCAAAAGCACCATCTAG</t>
  </si>
  <si>
    <t>ASTE011577</t>
  </si>
  <si>
    <t>MAESAKARLRYSKTSCYLCSEWLDDDEIDDHLIQCSRKSIACPDGCGTVLPRQHMQAHWRRCAKAFGNSDRSSTLEDDNHVDASSVADIAPSPTIYDQVQMLGHELHTMRLAMGEEVNQRAELMAQLQQLKRRAELADKWTVKVNAALMSFNKLVNHETNRRSVDVSGLEQRQNQLELWRLDLTTRFNSIESKSYSSADSEPSYSLSEVCALQQQLDRVEHELLRLQAQEKNSNAHLEGEQESAKMAMASKQEQDVSASQTEANRTADLEHIKSVVSEVAEKNAKTVCRLQEALQQSFECEERVLQMAKQLERYRRETYYTKQRLDALQANLKLEEKLAALSSTNGRVIWRIDDFEKRFSESKDNDTMLKGPIFTNQPYGYVLQLEASLYGIGTWRGRNLIAGLTILKGSYDALLQWPCMLTGTIRLRDQPEDRSSASDICKSIIAKRKDQKMDKHQFIYVPHDVLRSRHFIRDDTIFIEVILDQ</t>
  </si>
  <si>
    <t>KI916243:535483-537344 + strand</t>
  </si>
  <si>
    <t>ATGGCTGAATCAGCGAAAGCTCGCTTGAGGTATTCCAAGACGTCTTGCTATCTATGTAGTGAATGGCTGGATGACGACGAAATTGATGACCATTTGATCCAATGCAGCAGAAAATCGATCGCATGTCCAGATGGCTGTGGTACTGTGCTGCCGCGCCAACATATGCAAGCTCACTGGAGACGCTGTGCGAAGGCGTTTGGAAATTCCGATCGGTCAAGCACGCTTGAAGACGACAACCACGTGGATGCTAGTTCCGTAGCGGATATAGCGCCATCGCCCACCATTTACGATCAGGTGCAAATGCTTGGGCACGAGCTCCATACCATGCGGTTAGCCATGGGTGAGGAGGTGAACCAACGTGCGGAGCTGATGGCGCAATTGCAGCAGCTCAAACGTCGCGCGGAGCTGGCCGATAAGTGGACGGTTAAAGTGAACGCCGCGTTGATGTCCTTCAACAAGCTGGTCAACCACGAAACGAATCGACGGAGTGTGGATGTTTCAGGACTTGAGCAGCGCCAAAACCAACTCGAGTTGTGGCGCCTTGATTTAACCACTCGGTTCAACAGCATCGAAAGCAAATCGTACAGCTCTGCCGATTCCGAGCCTTCCTATTCGCTCAGTGAGGTTTGCGCCCTGCAGCAGCAGTTGGATCGCGTTGAGCACGAACTGCTACGACTTCAGGCTCAGGAGAAAAATTCAAACGCCCACCTTGAAGGGGAGCAAGAGTCGGCAAAAATGGCGATGGCTTCCAAGCAGGAGCAAGATGTGAGCGCTTCCCAAACCGAGGCGAATCGAACAGCAGACCTGGAACACATCAAAAGCGTAGTGTCTGAGGTTGCGGAGAAAAACGCTAAAACTGTCTGCAGATTACAAGAGGCGCTGCAGCAGAGCTTCGAGTGTGAGGAACGGGTGCTACAGATGGCAAAGCAGCTGGAACGGTACAGACGGGAAACCTACTACACCAAGCAGCGCCTCGATGCGCTCCAGGCAAACCTCAAACTGGAAGAGAAGCTGGCGGCACTCAGCAGCACCAACGGTCGGGTAATATGGCGGATCGATGACTTCGAGAAGCGGTTTTCAGAATCGAAGGATAATGACACCATGCTGAAGGGTCCCATCTTCACCAATCAGCCATATGGCTATGTGCTGCAGTTAGAAGCAAGTCTCTACGGCATAGGAACATGGCGTGGACGTAACTTAATAGCAGGACTCACTATCCTAAAGGGCTCCTACGACGCGCTTCTGCAATGGCCATGTATGCTCACTGGAACCATACGTTTACGAGACCAGCCGGAAGATCGATCAAGTGCCTCGGACATATGCAAATCGATCATCGCCAAGCGCAAGGACCAGAAAATGGATAAACATCAATTCATCTACGTGCCGCACGATGTTCTGCGTTCGCGTCACTTCATCCGAGACGATACCATTTTCATAGAGGTGATTCTTGACCAAGAGTATCAGGAGTCACCTGCTATATAA</t>
  </si>
  <si>
    <t>ASIS022759</t>
  </si>
  <si>
    <t>MATGTTTNGRLMFTQTSCYLCSEWLDDSDVEIHLRKCRRQQTVCPNRCGAIVAKKDLQLHSNTCPKSYGMESSNETSNEYVTPPNEAQAGEELSVEQILQTLENDISSIQLLQTAQKEKHTDVQSELAHLKNYYDVSHRWTGKVYDSIVAMYKMCYQDKMQHSLDISGLREQLKGTNEWRTGIINRIDALEKTLFFLKQDRAAIEQEAAVSCLTKQAAALSMGLDDGQQPSTSKACQPLALSELNNAPYRTLPAGSCDSTSSSSSFEPVVEVKGPIKEILDDIHKYQVKLNYNQKDITIRLFECEERLVELENTLKKCRRETYHTKQRTEELQTNMLMANNRGTPASENGHVMWRIDNFANRLQQSKELETMMKGPIFMNHPYGYMLQLEASLYGIGTWRGRNLIAGLTILPGPYDELLEWPCRLSATICVRDQAANPAEAVPIYKPIVAKVKGQRDKNQHYVYVPHDQLYSRGYVKKDTLFLEVFVGEEGSGSSEL</t>
  </si>
  <si>
    <t>ATGGCAACCGGCACGACCACCAACGGACGTCTCATGTTCACCCAGACTTCCTGCTATCTCTGCAGCGAGTGGCTGGATGATTCTGACGTCGAGATCCACTTACGCAAGTGCCGCCGACAGCAAACCGTGTGTCCGAACCGTTGCGGAGCCATCGTCGCCAAGAAAGATCTTCAGCTGCACAGCAACACTTGCCCGAAGAGTTACGGTATGGAGTCGTCGAACGAAACGTCGAACGAGTACGTCACCCCGCCGAACGAGGCGCAGGCTGGGGAGGAGTTATCGGTGGAGCAGATCCTCCAGACGTTGGAGAATGACATCAGCAGCATCCAGCTGCTGCAGACGGCGCAGAAGGAGAAGCACACTGACGTGCAGAGCGAGCTGGCGCATTTGAAGAATTACTACGACGTATCGCATCGCTGGACCGGGAAGGTGTACGATTCCATCGTCGCGATGTACAAGATGTGCTACCAGGACAAGATGCAGCACTCGCTCGATATTTCCGGGTTGCGGGAACAGTTGAAGGGCACGAATGAGTGGCGTACCGGTATTATCAACCGGATTGATGCATTGGAGAAGACCCTATTCTTCCTCAAGCAGGATCGGGCAGCGATCGAGCAGGAGGCGGCCGTGTCCTGCCTGACGAAGCAGGCTGCTGCCCTGTCCATGGGACTGGATGATGGGCAGCAGCCCTCGACATCGAAGGCCTGCCAGCCGCTGGCACTGAGCGAGCTGAACAACGCACCGTACCGCACGCTTCCGGCAGGCTCGTGCGATTCGACGTCCTCCTCCTCCTCGTTCGAGCCGGTGGTGGAAGTGAAGGGTCCGATTAAGGAAATACTGGACGACATCCACAAGTACCAGGTGAAGCTGAACTACAACCAGAAGGACATCACGATCCGGCTGTTCGAGTGCGAGGAGCGGCTGGTCGAGCTGGAGAACACGCTGAAGAAGTGCCGCCGCGAAACGTACCACACCAAGCAGCGCACCGAGGAGCTGCAGACGAACATGCTGATGGCGAACAACCGGGGCACGCCGGCCAGCGAGAACGGCCACGTCATGTGGCGCATCGACAACTTTGCCAACCGTTTGCAGCAGTCGAAGGAGCTGGAAACGATGATGAAGGGTCCGATCTTTATGAATCACCCCTACGGATACATGCTGCAGCTGGAGGCCAGCCTGTACGGCATCGGGACGTGGCGCGGGCGCAATCTGATCGCCGGCCTGACCATCCTGCCCGGCCCGTACGACGAGCTGCTCGAGTGGCCGTGCCGGCTGAGCGCCACCATCTGTGTGCGCGATCAGGCAGCGAACCCGGCCGAGGCCGTACCGATCTACAAACCGATCGTGGCGAAGGTGAAGGGCCAGCGGGACAAGAATCAGCACTACGTGTACGTACCGCACGACCAGCTGTACTCGCGGGGCTACGTCAAGAAGGATACGCTCTTCCTGGAGGTGTTCGTCGGGGAGGAGGGAAGCGGCTCCAGCGAGCTGTAG</t>
  </si>
  <si>
    <t>AQUA010170</t>
  </si>
  <si>
    <t>MELTTGRVKYSQTSCYLCSEWLDDNDVEKHLRHCRQQQIECPNRCGAIVAKKDIRLHTNTCPAGYGQYGTMETGNSSVANAYEHELTWTDTIHGMETGIKEIKETVAQFITKHAGMEAQLEQYSKQCAAQKNLFMGIYEILLDYTTNDSRDRRAMQRELAEMQHKLSRLSVNLNADDAEGAVAAPNAATTVESANGEATSAEERIAKLEALVKHLYAAGNGNEKEQSNTEAKADEKKPVEDDVESSLELLEEVNPDPNTEERITQLAQKVDRYRHEAYYTKQLLDDVRNHMKVAEYRKSLASEDGRILWRIDKFAERMEQSKENQVMVRSPIFTNKPYGYTLQLEVGWKWYDNHMTVGLVVLPGPYDTLLHWPAQLSGNLVLHDQVQCPSMRRNLRSKITAHHKDCDKRVKSHIPIAHKSLYSGQYILNDCIFFECIIEN</t>
  </si>
  <si>
    <t xml:space="preserve">ATGGAGCTGACTACAGGCCGTGTGAAGTATTCACAAACATCCTGCTATCTTTGCAGCGAATGGTTGGATGATAATGATGTCGAGAAACATTTGCGCCATTGCCGTCAGCAGCAAATCGAGTGCCCGAACCGTTGTGGTGCGATCGTAGCGAAGAAAGATATCCGACTGCACACAAACACTTGTCCCGCCGGTTACGGTCAGTACGGAACGATGGAAACCGGAAACAGCAGTGTAGCCAACGCTTACGAGCACGAGCTCACGTGGACCGATACTATCCACGGAATGGAAACAGGCATCAAAGAAATAAAGGAAACGGTCGCGCAATTTATCACGAAGCACGCTGGGATGGAAGCTCAGCTGGAACAATATTCGAAGCAATGCGCTGCACAAAAGAACCTGTTCATGGGAATATACGAAATTTTGCTGGACTACACCACGAATGACTCTCGGGACCGCCGTGCAATGCAGCGGGAGCTGGCCGAAATGCAGCATAAATTATCAAGGCTTAGCGTCAACCTCAATGCGGACGATGCAGAGGGCGCAGTGGCTGCACCAAATGCTGCGACTACAGTCGAATCTGCGAACGGCGAAGCAACGTCTGCAGAGGAGCGTATCGCGAAACTGGAGGCACTCGTCAAGCATTTGTACGCGGCAGGCAACGGAAATGAGAAAGAGCAGTCCAACACCGAAGCAAAGGCCGATGAAAAAAAGCCGGTTGAAGACGACGTAGAATCCTCGTTGGAGCTACTAGAAGAAGTCAACCCGGATCCAAACACAGAAGAACGTATCACACAACTGGCGCAGAAGGTCGATCGTTATCGACACGAAGCATATTATACTAAACAGCTGCTGGATGATGTCCGTAACCACATGAAGGTTGCCGAATATCGCAAAAGTTTGGCAAGCGAGGACGGACGCATTTTGTGGCGCATCGACAAATTCGCCGAGCGGATGGAACAATCGAAGGAGAACCAGGTGATGGTGCGTTCTCCAATATTTACCAACAAGCCGTATGGTTACACACTGCAGTTGGAAGTTGGTTGGAAATGGTACGATAATCACATGACCGTCGGTCTGGTAGTGCTGCCGGGACCGTACGATACTTTACTGCACTGGCCGGCCCAGTTGTCTGGGAACCTGGTGCTGCACGATCAGGTGCAATGCCCGTCGATGCGCCGAAACTTGCGCAGCAAGATTACGGCCCACCACAAGGACTGTGACAAACGTGTAAAGTCACACATACCCATCGCGCACAAATCACTCTACTCCGGGCAATACATACTCAACGATTGCATCTTCTTTGAGTGTATCATCGAAAACTAA </t>
  </si>
  <si>
    <t>AMIN005654</t>
  </si>
  <si>
    <t>MATGTTANGRLMFTQTSCYLCSEWLDDSDVEIHLRKCRRQQTVCPNRCGAIVAKKDLQLHSNTCPKSYGMESSNETSNEYVTPPNEEQAGEELSVEQVLQALENDISSIQLLQTAQKEKHTDVQSELAHLKNYYDVSHRWTGKVYESIVAMYKMCYQDKMQHSLDISGLREQLKGTNEWRTDMINRIDALEKTLFFLKQDRAAIEQEAAVSCLTEQAAALSMGPDDGQQPSTSKACQPLALSELNSAPYHTLPAGSGDSTSSSSSMEPVVEVKGPIKEILDDIHKYQVKLNYNQKDIMIRLFECEERVVELENTLKKCRRETYHTKQRTEELQTNMLMANNRGTPASENGHVMWRIDNFANRLQQSKELETMMKGPIFTNHPYGYMLQLEASLYGIGTWRGRNLIAGLTILPGPYDELLEWPCRLSATICVRDQAANPAEAVPIYKPIVAKVKGQRDKNQHYVYVPHDQLYSRGYVKKDTLFLEVFVGEEGSGSSEL</t>
  </si>
  <si>
    <t>ATGGCAACCGGCACGACCGCTAACGGACGTCTCATGTTCACCCAGACTTCCTGCTATCTCTGCAGCGAGTGGCTGGATGATTCGGACGTCGAGATCCATTTACGCAAGTGCCGCCGACAGCAAACCGTGTGTCCGAACCGTTGCGGAGCCATCGTCGCCAAGAAAGATCTTCAGCTGCACAGCAACACTTGCCCGAAGAGCTACGGTATGGAGTCGTCGAACGAAACGTCGAACGAGTACGTCACCCCGCCGAACGAGGAGCAGGCCGGGGAGGAGTTATCGGTGGAGCAGGTCCTCCAGGCGTTGGAGAATGACATTAGCTCCATCCAGCTGCTGCAGACGGCGCAGAAGGAAAAGCACACTGACGTGCAGAGCGAGCTGGCCCATCTCAAGAATTACTACGACGTGTCGCATCGCTGGACCGGCAAGGTGTACGAATCCATCGTCGCGATGTACAAGATGTGCTACCAGGACAAGATGCAGCACTCGCTCGATATTTCCGGGTTGCGGGAACAGCTCAAGGGTACGAATGAGTGGCGTACCGATATGATCAACCGGATTGATGCATTGGAGAAGACCCTATTCTTCCTCAAGCAGGACCGGGCAGCGATCGAGCAGGAGGCAGCCGTGTCCTGCCTGACGGAGCAGGCTGCTGCCCTGTCCATGGGGCCGGATGATGGGCAGCAGCCCTCGACATCGAAAGCCTGCCAGCCGCTGGCACTGAGCGAGCTGAACAGCGCACCGTACCACACGCTACCGGCAGGCTCGGGCGACTCCACGTCCTCCTCCTCCTCGATGGAACCGGTGGTGGAGGTGAAGGGTCCGATTAAGGAAATACTGGACGACATCCACAAGTACCAGGTGAAGCTGAACTACAACCAGAAGGACATCATGATCCGGCTGTTCGAGTGCGAGGAGCGGGTGGTCGAGCTGGAGAACACGCTGAAGAAGTGCCGCCGCGAAACGTACCACACCAAGCAGCGCACCGAGGAGCTGCAGACGAACATGCTGATGGCGAACAACCGGGGCACGCCGGCCAGCGAGAACGGCCACGTCATGTGGCGCATCGACAACTTCGCCAACCGTTTGCAGCAATCGAAGGAGCTGGAAACGATGATGAAGGGTCCGATCTTTACGAATCACCCCTACGGATACATGCTGCAGCTGGAGGCCAGCCTGTACGGTATCGGGACGTGGCGCGGGCGCAATCTGATCGCCGGCCTGACCATCCTGCCCGGCCCGTACGACGAGCTGCTCGAGTGGCCGTGCCGGCTGTCCGCCACCATCTGTGTGCGCGACCAGGCAGCGAACCCGGCCGAGGCCGTACCGATCTACAAACCGATCGTGGCGAAGGTGAAGGGCCAGCGGGACAAGAACCAGCACTACGTGTACGTGCCGCACGACCAGCTGTACTCGCGGGGCTACGTCAAGAAGGATACGCTCTTCCTGGAGGTGTTCGTCGGGGAGGAGGGTAGCGGTTCCAGCGAGCTGTAG</t>
  </si>
  <si>
    <t>AMEM000868</t>
  </si>
  <si>
    <t>MATGTTTNGRLMFTQTSCYLCSEWLDDSDVEIHLRKCRRQQTVCPNRCGAIVAKKDLQLHSNTCPKSYGMESSNEPSNEYVTPPNEEQAGEELSVEQVLQTLENDISSIQLLQTAQKEKHTDVQSELGHLKNYYDVSHRWTGKVYESIVAMYKMCYQDKMQHSLDISGLREQLKGTSEWRTDITNRIDALEKTLFFLKQDRAAIEQEAAVSCLTQQAAALSMGPDDGQQPSTSKACQPLTLSELNNAPYHTLPAGSSDSTSSSSSMEPVVEVKGPIKEILDDIHKYQLKLNYNQKDIMIRLFECEERMVELENTLKKCRRETYHTKQRTEELQTNMLMANNRGTPASENGHVMWRIDNFANRLQQSKELETMMKGPIFTNHPYGYMLQLEASLYGIGTWRGRNLIAGLTILPGPYDELLEWPCRLSATICVRDQAANQAEAVPIYKPIVAKVKGQRDKNQHYVYVPHDQLYSRGYVKKDTLFLEVFVGEEGSGSSEL</t>
  </si>
  <si>
    <t>ATGGCAACCGGCACGACCACTAACGGACGTCTCATGTTCACCCAGACTTCCTGCTATCTCTGCAGCGAGTGGCTGGATGATTCTGACGTCGAGATCCACTTACGCAAGTGCCGCCGACAGCAAACCGTGTGTCCGAACCGTTGCGGAGCCATCGTCGCCAAGAAAGATCTTCAGCTGCACAGCAACACTTGCCCGAAGAGTTACGGTATGGAGTCGTCGAACGAACCGTCGAACGAGTACGTCACCCCACCAAACGAGGAGCAGGCTGGGGAGGAGTTGTCGGTGGAGCAGGTCCTCCAGACGTTGGAGAATGACATTAGCAGCATCCAGCTGCTGCAGACGGCGCAGAAGGAGAAGCACACTGACGTGCAGAGCGAGCTGGGGCATTTGAAGAATTACTACGACGTATCGCATCGCTGGACCGGCAAGGTGTACGAATCCATCGTCGCGATGTACAAGATGTGCTACCAGGACAAGATGCAGCACTCGCTCGATATTTCCGGGTTGCGGGAACAGCTCAAGGGCACGAGTGAGTGGCGCACCGATATTACCAACCGGATTGATGCATTGGAGAAGACCCTATTCTTCCTCAAGCAGGACCGGGCAGCGATCGAGCAGGAGGCGGCCGTGTCCTGCCTGACGCAGCAGGCTGCTGCCCTGTCCATGGGACCGGATGATGGGCAACAGCCCTCGACATCGAAGGCCTGCCAGCCGCTGACACTGAGCGAGCTGAACAACGCACCGTACCACACGCTACCGGCAGGCTCGTCCGATTCGACGTCCTCCTCCTCCTCGATGGAACCGGTGGTGGAAGTGAAGGGTCCGATAAAGGAAATACTGGACGACATCCACAAGTACCAGCTGAAGCTTAACTACAACCAGAAGGACATCATGATCCGGCTGTTCGAGTGCGAGGAGCGGATGGTCGAGCTGGAGAACACGCTGAAGAAGTGCCGCCGCGAAACGTACCACACCAAGCAGCGCACCGAGGAGCTGCAGACGAACATGCTGATGGCGAACAACCGGGGCACGCCGGCCAGCGAGAACGGCCACGTCATGTGGCGCATCGACAACTTTGCCAACCGTTTGCAGCAGTCGAAGGAGTTGGAAACGATGATGAAGGGTCCGATCTTTACGAATCACCCCTACGGATACATGCTGCAGCTGGAGGCCAGCCTGTACGGCATCGGGACGTGGCGCGGGCGCAATCTGATCGCCGGCCTGACCATCCTTCCCGGCCCGTACGACGAGCTGCTCGAGTGGCCGTGCCGGCTGAGCGCCACCATCTGCGTGCGCGATCAGGCAGCGAACCAGGCCGAGGCCGTACCGATCTACAAACCGATCGTGGCGAAGGTGAAGGGCCAGAGGGACAAGAATCAGCACTACGTGTACGTTCCGCACGACCAGCTGTACTCGCGTGGCTACGTCAAGAAGGATACGCTCTTCCTGGAGGTGTTCGTTGGGGAGGAGGGAAGCGGCTCCAGCGAGCTGTAG</t>
  </si>
  <si>
    <t>AMEC016559</t>
  </si>
  <si>
    <t>MATGTTTNGRLMFTQTSCYLCSDWLDDSDVEIHLRKCRRQQTVCPNRCGAIVAKKDLQLHSNTCPKSYGMESSNEPSNEYVTPPNEEQVGEELSVEQKEKHTDVQSELAHLKNYYDVSHRWTGKVYESIVALYKMCYQDKMQHSLDISGLREQLKGTNEWRTDIVNRIDALEKTLFFVNQDRAAIEQEAAVSCLTKQAAALSMGPDDGQQPSTSKACQPLALSALNSAPYHTLPAGSCDSTSSSSSMEPVVEVKGPIKEILDDIHKYQVKLNYNQKDITIRLFECEERMVELENTLKKCRRETYHTKQRTEELQTNMLMANNRGTPASENGHVMWRIDNFANRLQQSKELETMMKGPIFTNYPYGYMLQLEVSLYGIGTWRGRNLIAGLTILPGPYDELLEWPCRLSATICVRDQAANPAEAVPIYKPIVAKVKGQRDKNQHYVYVPHDQLYSRGYVKKDTLFLEVFVGEEGSDSSEL</t>
  </si>
  <si>
    <t>ATGGCAACCGGCACGACCACCAACGGACGTCTCATGTTCACCCAGACTTCCTGCTATCTCTGCAGCGATTGGCTGGATGATTCTGACGTCGAGATCCACTTACGCAAGTGCCGCCGACAGCAAACCGTGTGTCCGAACCGTTGCGGAGCCATCGTCGCCAAGAAAGATCTTCAGCTGCACAGCAACACTTGCCCGAAGAGTTACGGTATGGAGTCGTCGAACGAACCGTCGAACGAGTACGTCACCCCGCCGAACGAGGAGCAGGTTGGGGAGGAGTTATCGGTGGAGCAGAAGGAGAAGCACACTGATGTGCAGAGCGAGCTGGCGCATTTGAAGAATTACTACGACGTATCGCATCGCTGGACCGGCAAGGTGTACGAATCTATCGTCGCGTTGTACAAGATGTGCTACCAGGACAAGATGCAGCACTCGCTCGATATTTCCGGGTTGCGGGAACAGCTGAAGGGAACGAATGAGTGGCGGACCGACATTGTCAACCGGATTGATGCATTGGAGAAGACCCTGTTCTTCGTCAATCAGGACCGGGCAGCGATCGAGCAGGAGGCAGCCGTGTCCTGCCTGACAAAGCAGGCTGCTGCCCTGTCCATGGGACCGGATGATGGGCAGCAGCCCTCGACATCGAAAGCCTGCCAGCCGCTGGCACTGAGCGCCCTGAACAGCGCACCGTACCACACGCTTCCGGCAGGCTCGTGCGATTCGACGTCCTCCTCCTCCTCGATGGAACCGGTGGTGGAAGTGAAGGGTCCGATCAAGGAAATACTCGACGACATCCACAAGTACCAGGTGAAGCTTAACTACAACCAGAAGGACATCACGATCCGGCTGTTCGAGTGCGAGGAGCGGATGGTCGAGCTGGAGAACACGCTGAAGAAGTGCCGCCGCGAAACGTACCACACCAAGCAGCGCACCGAGGAGCTGCAGACGAACATGCTGATGGCGAACAACCGGGGCACGCCGGCCAGCGAGAACGGCCACGTCATGTGGCGCATCGACAACTTTGCCAACCGGTTGCAGCAATCGAAGGAGCTGGAAACGATGATGAAGGGTCCGATCTTTACGAATTACCCCTACGGATACATGCTGCAGCTGGAGGTCAGCCTGTACGGCATCGGGACTTGGCGCGGGCGCAATCTGATCGCCGGTCTTACCATCCTGCCCGGCCCGTACGACGAGCTGCTCGAGTGGCCGTGCCGGCTGTCCGCCACCATCTGCGTGCGCGATCAGGCAGCGAACCCGGCCGAGGCCGTACCGATCTACAAACCGATCGTGGCGAAGGTGAAGGGCCAGCGGGACAAGAATCAGCACTACGTGTACGTTCCGCACGACCAGCTGTACTCGCGTGGCTACGTCAAGAAGGATACGCTCTTCCTGGAGGTGTTCGTCGGGGAGGAGGGAAGCGACTCCAGCGAGCTGTAG</t>
  </si>
  <si>
    <t>AGAP000388</t>
  </si>
  <si>
    <t>MERETLEGLVKYSQTSCYLCSEWLDDSVVEEHLLSCSQQTIVCPNRCGVLVARKYLHLHLNTCRASYGGTDKMDGNKGFFAVPEDNDGQLGAMDIIAYVENNIRSLRMAIADANLKFYRLFEQQDELIRCCNSTNQMGSKIYDMILTSQTRQLIEKKQLKDEVAAMQDKILILQKRFSDGEANKPNESANNATLEISELKTRIQYLEDQNDTYRRQLDCCAQRFSSLQNQIVELNVRHPMPSNGHTIWRIFNFAKAFADSKESNVILKGPVFTNAPYGYKLQLTANLNGHGYFRGNSITIHLVVYSGPYDNLLKWPCRINAKITLIGQCGPSRTREVELTKSQHSNKAERFVAIPHKVVLSPTHLQNDTIFVEVKATDETNRG</t>
  </si>
  <si>
    <t>KB669181:464002-465645 - strand</t>
  </si>
  <si>
    <t>ATGGAGCGTGAAACGTTGGAAGGGCTAGTGAAATACTCACAAACTTCCTGCTATCTTTGCAGCGAATGGTTGGATGATAGTGTTGTCGAGGAACATCTACTCAGCTGCAGTCAGCAAACAATCGTTTGTCCGAACCGTTGCGGTGTGTTAGTGGCACGGAAATATTTGCACCTACATCTGAATACCTGTCGCGCGAGTTACGGTGGAACGGACAAAATGGACGGTAACAAGGGATTCTTTGCCGTACCGGAAGACAATGACGGTCAGCTCGGGGCCATGGACATCATCGCCTACGTTGAGAACAATATTCGAAGTTTGCGGATGGCCATAGCGGATGCAAACCTTAAGTTCTACCGGCTATTCGAACAGCAGGACGAGCTGATACGGTGCTGCAACTCCACAAACCAAATGGGGTCTAAAATATATGACATGATTCTTACCAGCCAAACACGCCAGTTGATAGAAAAAAAACAACTCAAGGATGAGGTGGCTGCAATGCAGGATAAGATCCTGATTTTACAGAAGCGCTTTAGCGACGGCGAGGCCAACAAGCCAAACGAATCGGCCAATAATGCAACATTGGAGATATCTGAGCTAAAAACCCGGATTCAATATCTGGAAGACCAGAACGATACGTATCGTCGTCAGCTGGATTGTTGCGCACAACGGTTCAGTTCGCTGCAGAACCAAATTGTGGAGCTAAATGTTCGCCACCCTATGCCATCCAATGGGCACACAATCTGGCGCATTTTTAACTTCGCCAAGGCGTTCGCCGATTCGAAGGAGTCGAACGTCATCCTGAAGGGACCGGTATTCACCAACGCACCGTACGGGTATAAGCTGCAGCTGACAGCCAACCTGAACGGGCATGGATACTTTCGTGGGAATAGCATCACGATTCACTTGGTGGTCTATTCGGGACCGTATGACAATCTGCTAAAGTGGCCATGTCGTATAAATGCCAAAATAACGTTGATCGGTCAGTGCGGCCCATCACGCACCCGTGAAGTTGAGTTGACGAAATCGCAACACTCGAACAAAGCCGAGCGATTCGTGGCGATCCCGCATAAGGTGGTCCTCTCCCCCACCCATCTCCAGAACGACACCATCTTTGTGGAGGTTAAGGCTACGGACGAGACTAACCGTGGCTAG</t>
  </si>
  <si>
    <t>AFUN005734</t>
  </si>
  <si>
    <t>not located</t>
  </si>
  <si>
    <t>MESKGLLRFSKTSCYLCSEWLDDADVETHLRECRQELAVCPNRCGAIITRKDLPVHRNVCPLQYGERMDQSIWMDEFATIPPVPPVEEEQCVEDTSVEQAVAALDRDLSCLRLLLTEHTADQRTGVRAEIEHLKRYHTVTQRWIGKVYDSIVAINKLCYQERIQRTMQLSAMSDRLSVTSGASEGHAIEEWCKDVGPRFELMEQRAFFLIQHHFASNVEQQEGREEQEEQEGQEEQSCAYEDEPAAKNPNPAAHAELPPSNLSSSNTDPGPCPLPIKPPTPSKSDPGPATQPLDPPTPTDADQAPLELVPVATGETLLTVSQRLPGQTPPADGSCGSSCSYRRYVLYDLEPLKQMIKQIEQNQKQLQCDLQETNLRLFEVDERLGLQEQAIRKYRLETYHTRQRHEELQANLLLGKERGTMVSENGHVIWRIGDFNKCFQQSKDTEMMLKGPIFMHQPFGYMLQVEASLYGIGMWRGRNLIAGLTVLPGPYDELLEWPCRLTATVCLRDQAANPADAQHVCKSLVAKVKGQKERNKHYVFIPHDVLNTNNYIKKDTLFLEVIITRQEGAAVGV</t>
  </si>
  <si>
    <t>KB670225:32025-34107 - strand</t>
  </si>
  <si>
    <t>ATGGAGAGCAAAGGGTTGCTGAGGTTTTCCAAAACCTCCTGCTATCTGTGCAGCGAGTGGCTGGATGACGCTGACGTTGAGACACATTTGCGCGAGTGCCGACAAGAGCTAGCCGTCTGCCCGAACCGCTGCGGAGCCATCATCACGCGGAAGGACCTGCCGGTGCACCGCAACGTCTGCCCGCTTCAGTACGGCGAACGGATGGACCAGTCGATCTGGATGGATGAGTTCGCGACGATTCCGCCGGTCCCGCCAGTTGAGGAGGAGCAGTGCGTGGAGGATACCAGCGTGGAGCAGGCGGTTGCCGCGCTGGATAGGGACCTGAGCTGCCTGCGGCTGCTGCTGACGGAGCACACGGCGGACCAGCGCACCGGCGTGCGGGCGGAGATCGAACACCTGAAGCGGTACCATACCGTCACGCAGCGCTGGATCGGTAAGGTGTACGACTCGATCGTGGCGATCAACAAGCTGTGCTACCAGGAGCGCATACAGCGCACGATGCAGCTCTCCGCGATGAGTGATCGGCTCTCGGTAACTTCAGGCGCCTCAGAAGGGCACGCCATCGAAGAATGGTGCAAAGACGTTGGACCACGGTTTGAACTCATGGAGCAGAGAGCCTTCTTCCTGATTCAACACCATTTCGCCAGCAACGTAGAGCAGCAGGAGGGGCGGGAAGAGCAGGAGGAGCAAGAGGGGCAAGAGGAGCAGTCGTGCGCCTACGAAGATGAACCGGCAGCAAAGAACCCAAACCCAGCAGCCCATGCCGAGCTGCCACCGTCCAATCTGTCGTCGTCGAACACCGATCCAGGGCCGTGCCCGCTGCCGATCAAACCACCGACGCCGTCCAAGTCGGATCCAGGCCCGGCGACGCAGCCACTCGATCCACCAACGCCGACCGACGCCGACCAAGCACCGCTGGAGCTGGTACCGGTCGCCACCGGGGAAACGCTGCTGACCGTGTCGCAGCGTCTACCGGGGCAGACGCCGCCGGCCGATGGGTCGTGCGGTTCGTCCTGTTCCTACCGCCGCTACGTCCTGTACGATCTCGAGCCGCTCAAGCAGATGATCAAGCAGATCGAGCAGAATCAGAAGCAGCTGCAGTGCGACCTGCAGGAGACGAACCTGCGCCTGTTCGAGGTGGACGAGCGGCTCGGCCTGCAGGAGCAGGCGATCAGGAAGTACCGGCTCGAGACGTACCACACGCGCCAGCGGCACGAGGAGCTGCAGGCGAACCTGCTGCTCGGCAAGGAGCGGGGCACCATGGTGAGCGAGAACGGGCACGTCATCTGGCGCATCGGCGACTTCAACAAGTGCTTCCAGCAGTCCAAGGACACGGAAATGATGCTGAAGGGTCCGATCTTTATGCACCAGCCGTTCGGCTACATGCTGCAGGTGGAGGCCAGCCTGTACGGCATTGGGATGTGGCGTGGACGCAACCTGATCGCGGGACTGACCGTGCTACCCGGACCGTACGATGAGCTGCTCGAGTGGCCGTGCCGGCTGACCGCGACCGTTTGTCTGCGCGACCAGGCCGCCAACCCAGCCGACGCCCAGCACGTCTGCAAGTCGCTCGTGGCTAAGGTGAAGGGCCAGAAGGAGCGCAACAAGCACTACGTCTTCATACCGCACGACGTGCTCAACACGAACAACTACATCAAGAAGGATACGCTATTCCTCGAGGTGATCATTACACGCCAGGAGGGCGCCGCCGTCGGCGTCTAG</t>
  </si>
  <si>
    <t>AEPI009390</t>
  </si>
  <si>
    <t>MSSGTAARKNRVQFTKMSCYLCSEWLSDEMVEEHLQECSRALETCPEGCGLLVLRKDLAAHRNRCTDGFNEPPITSISLGNVLAAASAPEPCQTPSRGSNGSVTLDGDGVEALLHELRFVHRTLGEEVHYRANLLDRTVRLEQRLELANKWTIKVNDALVSVNKLVNGEIERRNAVMENLNERQKLLESSYQRTIITTDSTELPSPNGSRALEFSGETGAAAAMRPPDAAPPSLATRRWSAIAAGVLARSQLCGNPNDPVQQLVEQLIEEQTKTSCRVQEALQQTFDAAERLQRMEHQVERYRRETYYTKQRLDDLQTQLLHEANQRTLGATDGRIVWRIGDFEQRFVESQQHDIMMKGPLFTNQPFGYVLQLEVSLYGIGTWRGRNVLVGLTVLNGPNDPLLEWPCRLPGTVTLRDQPVNRAAARDINKSILAKRQSQHYTRQQFVYIPHDTLRSQHFIRDDAIFLEVVLDRTTEPPSTQALTPPPTSAGSSFT</t>
  </si>
  <si>
    <t>ATGAGCAGCGGCACAGCGGCGAGGAAAAATAGGGTGCAGTTCACTAAAATGTCCTGTTACCTGTGCAGTGAGTGGCTTAGTGATGAGATGGTCGAAGAGCACCTGCAGGAGTGTAGCCGTGCGCTGGAGACGTGTCCAGAGGGCTGCGGGTTGCTGGTGCTGCGGAAGGATCTGGCCGCCCACCGGAACCGCTGCACGGACGGTTTTAACGAGCCACCCATCACTAGCATCAGTTTGGGTAACGTACTGGCAGCGGCATCGGCACCGGAGCCATGTCAGACGCCATCTCGAGGCTCGAACGGTTCAGTAACGCTGGACGGCGACGGCGTCGAGGCGCTGCTGCATGAGCTGCGCTTCGTACACCGTACGCTCGGCGAGGAGGTGCACTATCGGGCGAATCTGCTAGATCGTACAGTGCGGTTAGAACAGCGACTCGAGTTGGCCAACAAGTGGACGATCAAGGTGAACGACGCTTTGGTCTCGGTCAACAAGCTGGTGAACGGTGAAATCGAACGCCGCAACGCGGTCATGGAGAATCTAAACGAGCGCCAGAAGCTGTTGGAATCCTCGTACCAGCGTACCATCATCACCACCGATTCGACCGAGCTCCCGAGCCCCAACGGTAGCCGGGCGTTGGAGTTCAGCGGTGAGACTGGCGCTGCCGCTGCTATGAGGCCACCCGACGCGGCGCCACCATCGTTAGCTACTCGCCGTTGGAGTGCTATCGCGGCAGGGGTGCTTGCACGCAGCCAACTCTGTGGTAACCCGAATGATCCGGTTCAACAGCTAGTAGAGCAGCTGATCGAAGAGCAGACGAAAACATCATGCCGGGTGCAGGAGGCGCTCCAGCAGACGTTCGATGCAGCCGAGCGGCTCCAGCGGATGGAGCATCAAGTGGAGCGGTACCGCCGCGAGACCTACTACACCAAGCAGCGGCTGGACGATCTGCAGACCCAGCTGCTGCACGAGGCCAACCAGCGCACGCTCGGTGCGACCGACGGTCGGATCGTGTGGCGGATTGGTGACTTCGAGCAGAGGTTCGTCGAGTCGCAGCAGCACGATATTATGATGAAGGGTCCGCTCTTCACCAACCAACCGTTCGGCTACGTACTGCAGCTCGAGGTAAGCCTATACGGTATCGGTACCTGGCGCGGCCGGAACGTACTAGTCGGGCTGACCGTGCTGAATGGACCGAACGATCCGCTGCTCGAGTGGCCCTGCAGGTTACCGGGGACGGTGACGCTGCGCGACCAGCCGGTTAACCGGGCAGCCGCTCGCGACATCAACAAGTCGATTCTGGCCAAACGACAGAGCCAGCATTACACGCGGCAACAGTTTGTCTACATACCCCACGATACGCTCCGCTCACAGCACTTCATCCGCGACGATGCCATTTTCTTGGAGGTGGTGCTCGATCGCACCACAGAACCGCCATCCACACAAGCACTAACACCGCCACCAACGTCGGCAGGGTCTTCGTTCACTTAA</t>
  </si>
  <si>
    <t>ADAC000023</t>
  </si>
  <si>
    <t>MATGTTTNGRLMFTQTSCYLCSDWLDDSDVEIHLRKCRRQQTVCPNRCGAIVAKKDLQLHSNTCPKSYGMESSNEPSNEYVTPPNEEQVGEELSVEQVLQTLENDISSLQLLQTAQKEKHTDVQSELAHLKNYYDVSHRWTGKVYESIVALYKMCYQDKMQHSLDISGLREQLKGTNEWRTDIVNRIDALEKTLFFVNQDRAAIEQDSAQSKELETMMKGPIFTNYPYGYMLQLEVSLYGIGTWRGRNMIAGLTILPGPYDELLEWPCRLSATICVRDQAANPAEAVPIYKPIVAKVKGQRDKNQHYVYVPHDQLYSRGYVKKDTLFLEVFVGEEGSDSSEL</t>
  </si>
  <si>
    <t>scf_1925491355:199010-200716 + strand</t>
  </si>
  <si>
    <t>ATGGCAACCGGCACGACCACCAACGGACGTCTCATGTTCACCCAGACTTCCTGCTATCTCTGCAGCGATTGGCTGGATGATTCTGACGTCGAGATCCACTTACGCAAGTGCCGCCGACAGCAAACCGTGTGTCCGAACCGTTGCGGAGCCATCGTCGCCAAGAAAGATCTTCAGCTGCACAGCAACACTTGCCCGAAGAGTTACGGTATGGAGTCGTCGAACGAACCGTCGAACGAGTACGTCACCCCGCCGAACGAGGAGCAGGTTGGGGAGGAGTTATCGGTGGAGCAGGTCCTCCAGACGTTGGAGAATGACATTAGCAGCCTCCAGCTGCTGCAGACGGCGCAGAAGGAGAAGCACACTGATGTGCAGAGCGAGCTGGCGCATTTGAAGAATTACTACGACGTATCGCATCGCTGGACCGGCAAGGTGTACGAATCTATCGTCGCGTTGTACAAGATGTGCTACCAGGACAAGATGCAGCACTCGCTCGATATTTCCGGGTTGCGGGAACAGCTGAAGGGAACGAATGAGTGGCGGACCGACATTGTCAACCGGATTGATGCATTGGAGAAGACCCTGTTCTTCGTCAATCAGGACCGAGCAGCGATCGAGCAGGATTCAGCCCAATCGAAGGAGCTGGAAACGATGATGAAGGGTCCGATCTTTACGAATTACCCCTACGGATACATGCTGCAGCTGGAGGTCAGCCTGTACGGCATCGGGACTTGGCGCGGGCGCAATATGATCGCCGGTCTGACCATCCTGCCCGGCCCGTACGACGAGCTGCTCGAGTGGCCGTGCCGGCTGTCCGCCACCATCTGTGTGCGCGATCAGGCAGCGAACCCGGCCGAGGCCGTACCGATCTACAAACCGATCGTGGCGAAGGTGAAGGGCCAGCGGGACAAGAATCAGCACTACGTGTACGTTCCGCACGACCAGCTGTACTCGCGTGGCTACGTCAAGAAGGATACGCTCTTCCTGGAGGTGTTCGTCGGGGAGGAGGGAAGCGACTCCAGCGAGCTGTAG</t>
  </si>
  <si>
    <t>ACOM022441</t>
  </si>
  <si>
    <t>MTEPVKAQLRFSKTSCYLCSEWLDDDEIEDHLLECSRKSVACPEGCGTVLARKNIQSHWKRCTKAFGEAEQVSKQENGSHMEASVPDSRTSPSIYDQVHILGEELQCMRLSLNEEMHQRAELMAQLQQLKRRSELADKWTAKVNAALVSFNKLVSHETNRRSVDVSGLEQRQNQLELWRLDLTTRFNSIESKSYISAESEPSYSLNEVSALQEQMDRVEHELLRLQAPEKLTSSDRKTLHISGNMTEANQQENGMRSSRSEESRTKDLERIKVIVEDVVEKHANLACRLQDALRQAFECEERVLLMAKQLEKYRRETYYTKQRLDALQSNLRLEEKLSALSSSDGRVIWRIDEFDKRFQASKDNDTMLKGPIFTNQPYGYVLQLEVSLYGIGTWRGRNLIAGLTVLQGSYDTLLQWPCMLTGTIRLRDQPDVRSNAMDICKPIVAKRKGQQTDKHQFVYVPHDVLRSRNFIRNDTIFLEVILDREYQEVAPE</t>
  </si>
  <si>
    <t>KI421896:2245593-2249878 - strand</t>
  </si>
  <si>
    <t>ATGACTGAACCAGTAAAAGCTCAGCTGAGGTTTTCCAAGACGTCTTGCTATCTTTGCAGCGAATGGCTCGACGATGATGAAATAGAGGACCATTTATTGGAATGCAGCAGAAAATCGGTTGCATGTCCCGAAGGCTGTGGAACTGTTCTCGCGCGCAAGAATATACAATCTCACTGGAAACGATGCACAAAGGCATTCGGGGAGGCCGAGCAAGTAAGCAAACAAGAGAACGGCAGCCACATGGAAGCTTCCGTTCCGGATTCGAGAACATCTCCCTCGATCTACGATCAGGTGCACATACTCGGGGAGGAACTCCAGTGCATGCGATTGTCCCTCAATGAGGAGATGCACCAACGGGCCGAGTTGATGGCACAGTTGCAGCAATTGAAAAGACGTTCGGAGCTGGCCGATAAGTGGACGGCTAAAGTGAACGCGGCTCTGGTTTCCTTCAACAAACTGGTCAGCCACGAAACGAATCGGCGAAGTGTAGACGTTTCCGGACTCGAACAACGGCAGAACCAACTCGAATTGTGGCGTCTCGATCTCACCACACGGTTTAATAGCATTGAAAGTAAATCGTACATTTCGGCGGAATCGGAGCCGTCATATTCACTCAACGAAGTAAGCGCCCTGCAAGAGCAAATGGACCGTGTGGAGCACGAATTACTGCGCCTGCAGGCACCTGAGAAGCTAACGAGCTCGGATCGCAAAACTCTGCACATCTCTGGAAACATGACAGAAGCCAATCAACAAGAAAATGGTATGAGATCAAGCCGCTCGGAGGAGAGCCGAACAAAAGATCTCGAACGCATCAAAGTCATTGTGGAAGATGTTGTGGAAAAACATGCTAATCTCGCCTGCAGGTTGCAAGATGCGCTGCGGCAGGCGTTTGAGTGCGAAGAACGGGTGCTGCTTATGGCGAAACAATTGGAAAAGTACAGACGAGAGACCTACTACACCAAGCAGCGTTTGGATGCTCTGCAATCAAACCTCAGGCTGGAAGAGAAGCTGTCGGCGCTCAGCAGCAGCGACGGTCGGGTAATCTGGCGCATTGACGAGTTCGATAAGCGTTTTCAGGCATCGAAAGACAATGACACCATGTTGAAAGGCCCCATCTTTACCAATCAGCCCTATGGATATGTGCTGCAGCTCGAAGTAAGCCTCTACGGCATAGGCACCTGGCGTGGGCGAAATTTAATCGCCGGACTCACTGTCCTGCAGGGCTCCTACGACACGCTGCTCCAGTGGCCATGCATGCTAACCGGAACGATACGTTTGCGCGATCAGCCAGACGTACGATCAAATGCGATGGATATCTGCAAGCCGATAGTCGCCAAGCGGAAGGGCCAGCAAACCGATAAGCACCAATTCGTTTACGTGCCACACGATGTCCTTCGGTCGCGCAATTTTATCCGTAATGATACCATTTTCCTCGAGGTGATCCTCGATCGCGAGTATCAGGAAGTAGCACCAGAGTAA</t>
  </si>
  <si>
    <t>AATE020139</t>
  </si>
  <si>
    <t>MATGTTTNGRLMFTQTSCYLCSEWLDDSDVEIHLRKCRRQQTVCPNRCGAIVAKKDLQLHSNTCPKSYGMESSNETSNEYVTPPNEEQAGEELTVEQVLQTLENDISSIQLLQTAQKEKHTDVQSELAHLKNYYDVSHRWTGKVYESIVAMYKMCYQDKMQHSLDISGLREQLKGTNEWRTGIINRIDALEKTLFFIKQDRAAIEQEAAVSSLTEQAAALSMGPDDGQQPSTSKACQPLALSELNNAPYRTLPAGSCDSTSSSSSMEPVVEVKGPIKEILDDIHKYQVKLNYNQKDIMIRLFECEERMVELENTLKKCRRETYHTKQRTEELQTNMLMANNRGTPASENGHVMWRIDNFANRLQQSKELETMMKGPIFTNHPYGYMLQLEASLYGIGTWRGRNLIAGLTILPGPYDELLEWPCRLSATICVRDQAANQAEAVPIYKPIVAKVKGQRDKNQHYVYVPHDQLYSRGYVKKDTLFLEVFVGEEGSGSSEL</t>
  </si>
  <si>
    <t>KB704784:9284630-9287216 - strand</t>
  </si>
  <si>
    <t>ATGGCAACCGGCACGACCACCAACGGACGTCTCATGTTCACCCAGACTTCCTGCTATCTCTGCAGCGAGTGGCTGGATGATTCTGACGTCGAGATCCACTTACGCAAGTGCCGCCGACAGCAAACCGTGTGTCCGAACCGTTGCGGAGCCATCGTCGCCAAGAAAGATCTTCAGCTGCACAGCAACACTTGCCCGAAGAGTTACGGTATGGAGTCGTCGAACGAAACGTCGAACGAGTACGTCACGCCGCCGAACGAGGAGCAGGCTGGGGAGGAGTTAACGGTGGAGCAGGTCCTCCAGACGTTGGAGAATGACATTAGCAGCATCCAGCTGCTGCAGACGGCGCAGAAGGAGAAGCACACTGACGTGCAGAGCGAGCTGGCGCATTTGAAGAATTACTACGACGTATCGCATCGCTGGACCGGCAAGGTGTACGAATCCATCGTCGCGATGTACAAGATGTGCTACCAGGACAAGATGCAGCACTCGCTCGATATTTCCGGGTTGCGGGAACAGCTGAAGGGCACGAATGAGTGGCGCACCGGTATTATCAACCGGATTGATGCATTGGAGAAGACCCTATTCTTCATCAAGCAGGACCGGGCAGCGATCGAGCAGGAGGCGGCCGTGTCCTCCCTGACGGAGCAGGCTGCTGCCCTGTCCATGGGACCGGATGATGGGCAGCAGCCCTCGACATCGAAGGCCTGCCAGCCGCTGGCACTGAGCGAGCTGAACAACGCACCGTACCGCACGCTTCCGGCAGGCTCGTGCGACTCGACGTCCTCCTCCTCCTCGATGGAGCCGGTGGTGGAAGTGAAGGGTCCGATTAAGGAAATACTCGACGACATCCACAAGTACCAGGTGAAGCTTAACTACAACCAGAAGGACATCATGATCCGGCTGTTCGAGTGCGAGGAGCGAATGGTCGAGCTGGAGAACACGCTGAAGAAGTGCCGCCGCGAAACGTACCACACCAAGCAGCGCACCGAGGAGCTGCAGACGAACATGCTGATGGCGAACAACCGGGGCACGCCGGCCAGCGAGAACGGCCACGTCATGTGGCGCATCGACAACTTTGCCAACCGTTTGCAGCAGTCGAAGGAGCTGGAAACGATGATGAAGGGTCCGATCTTTACGAATCACCCCTACGGATACATGCTGCAGCTGGAGGCCAGCCTGTACGGCATCGGGACGTGGCGCGGGCGCAATCTGATCGCCGGGCTGACCATCCTGCCCGGCCCGTACGACGAGCTGCTCGAGTGGCCGTGCCGGCTGAGCGCCACCATCTGTGTGCGCGATCAGGCAGCAAACCAGGCCGAGGCCGTACCGATTTACAAACCGATCGTGGCGAAGGTGAAGGGCCAGCGGGACAAGAATCAGCACTACGTGTACGTACCGCACGACCAGCTGTACTCGCGTGGCTACGTCAAGAAGGATACGCTCTTCCTGGAGGTGTTCGTCGGGGAGGAGGGAAGCGGCTCCAGCGAGCTGTAG</t>
  </si>
  <si>
    <t>AARA010726</t>
  </si>
  <si>
    <t>MSGGTAARNSRVQFTKTSCYLCSEWLGDEEVEEHIRQCSRALETCPEGCGLLVLRKDLAAHRNRCTDGFTEPPGITGTSTGTVCTAPVPAQAESESESLTPSRSSHGPVAMLDGDGAEALMHELRLVQHTLGEEVHYRADLLDRTVRLGQRLELSNQWTVKVNDALVSLNKLVNGEIERRNVAIQHLDHRLKLLESWQRSIMASGNRALLAGRDESETGAGTDGRSNEQPPSLAARRWSAIAAGVLARSQLPRGAPDDPVQQLVEQLVEEQSKTSCRVQETLQQSFDVAERLGRLERQVERYRRETYYTKQRLDDLQTQLLHEANLRTLGATDGRIVWRIGDFEQRFADSRQQDIMMKGPLFTNQPFGYVLQLEVSLYGIGTWRGRNVLVGLTVLNGPNDPLLDWPCRLPGTVTLRDQPDDRTAARDFCKPILAKRQSQHYTRQQFVYIPHETLRAHHFIRDDAIFLEVVLDRVTEPSSHRQTLTPPPTSAAAAAAGALPSSSSSH</t>
  </si>
  <si>
    <t>X:10782286-10785703 + strand</t>
  </si>
  <si>
    <t>ATGAGCGGTGGCACAGCGGCGAGGAACAGTAGGGTGCAGTTCACCAAAACGTCCTGTTACCTGTGCAGCGAGTGGTTAGGCGATGAGGAGGTCGAGGAACACATACGGCAGTGTAGCCGTGCGCTGGAGACGTGCCCCGAGGGTTGCGGGCTGCTGGTGCTGCGCAAGGATCTGGCCGCCCACCGGAACCGCTGCACGGACGGTTTTACTGAGCCGCCCGGCATCACTGGCACTAGCACTGGCACTGTGTGCACCGCACCGGTACCGGCTCAGGCGGAATCGGAATCGGAATCATTGACGCCGTCCCGAAGCTCGCACGGTCCGGTTGCAATGCTGGATGGGGACGGTGCGGAGGCGCTGATGCACGAGCTGCGCCTCGTACAACATACGCTCGGCGAGGAGGTTCACTATCGGGCGGATCTGCTGGACCGTACGGTGCGGTTGGGGCAGCGGCTCGAGCTGTCCAACCAGTGGACGGTCAAGGTGAATGACGCTCTCGTGTCGCTCAACAAGCTGGTGAACGGCGAAATCGAACGTCGCAACGTCGCCATCCAGCATCTGGACCACCGCCTGAAGCTGCTGGAATCCTGGCAGCGCAGTATTATGGCCAGCGGTAATAGGGCGCTATTGGCTGGGCGCGATGAGAGCGAGACTGGCGCTGGGACCGACGGGCGTTCGAACGAGCAGCCACCATCGCTAGCTGCTCGGCGCTGGAGTGCGATCGCGGCCGGTGTGCTGGCACGCTCCCAGCTACCCCGTGGCGCTCCAGACGATCCGGTACAACAGCTGGTGGAGCAACTGGTCGAGGAGCAGTCGAAAACATCGTGCCGCGTGCAGGAAACCCTTCAGCAGTCGTTCGACGTGGCCGAGCGGCTCGGGCGGCTGGAGCGCCAGGTGGAGCGGTACCGGCGCGAGACTTACTACACCAAGCAGCGGCTGGACGACCTGCAGACGCAGCTACTGCACGAGGCCAACCTGCGTACGCTCGGTGCGACGGACGGTCGGATCGTGTGGCGGATCGGCGACTTCGAGCAGCGGTTCGCCGACTCTCGCCAGCAGGACATCATGATGAAGGGTCCACTCTTCACCAACCAACCGTTCGGTTACGTACTGCAGCTCGAGGTTAGCCTGTACGGTATCGGGACCTGGCGCGGCCGAAACGTGCTGGTCGGGTTGACCGTGCTGAACGGACCGAACGATCCGCTGCTCGACTGGCCCTGCCGGCTACCGGGGACGGTCACGCTGCGCGACCAGCCGGACGACCGAACGGCTGCGCGTGACTTCTGCAAACCGATCCTGGCCAAACGGCAGAGCCAGCACTACACGCGCCAACAGTTCGTCTACATACCGCACGAGACGCTCCGCGCGCACCACTTCATCCGCGACGATGCCATCTTCCTGGAGGTGGTGCTCGATCGCGTCACCGAGCCATCATCCCATCGGCAAACACTCACACCACCGCCAACGTCAGCAGCAGCGGCGGCGGCAGGAGCACTGCCATCCTCATCCTCATCACACTGA</t>
  </si>
  <si>
    <t>AALB007775</t>
  </si>
  <si>
    <t>MATKTTKVKASCYYCNEWFENDEIESHIADCGQVLSKCPNGCGVYVALKDMDRHLNRCPAGFGEAPHQDGDRIRELELEIVGLRSTLNEEIRQRLALITDIGQLKKRTQLGDEWTAKVGDVLNALKKCINEETDSRCVDVERCKLDINRLMREYERIEAWRLELTTRINRVGELAGRDEVDKPKDAKLVMIESRLNYLQTEVETLREEQKDRKGDEKAQEGNELVKGKSEAAIEELEIKMQTVDMVLEDHHNSIRMFQDEVRKQMFELRGEIDPMRLVVQEQLDKQAKLDYELKGVLNTVNETEDVSEKIQKSLEKYRRETYYTKQSLDDLQVHLQHQEKLVVIQNTEGHLIWRIDQFEKRFEESQQSEFMLKSPLFSNRQFGYTLRMEASLNGIGTWRGRNMIVGLVVVNGFYDNLLEWPCVLSGTITLRDQPEVRTKPRVDYRRSIVARRKHQSNDKNQNIHIPHQVLRSEHYIRDDAIFLEVRIDQ</t>
  </si>
  <si>
    <t>supercont1.572:126064-150145 + strand</t>
  </si>
  <si>
    <t>ATGGCGACCAAAACCACAAAGGTCAAGGCTTCGTGCTACTACTGTAACGAATGGTTCGAAAATGACGAAATCGAGTCACACATAGCCGATTGCGGTCAGGTACTGTCCAAGTGCCCGAACGGTTGCGGAGTGTACGTCGCCCTGAAGGACATGGACCGGCACCTGAACCGGTGTCCGGCCGGGTTTGGCGAGGCGCCCCACCAGGACGGGGACAGGATTCGCGAACTGGAGCTGGAGATTGTCGGGCTGAGGTCAACGCTGAACGAGGAAATCCGGCAGCGGTTGGCGTTGATCACCGATATTGGACAGTTGAAGAAGCGGACACAGCTGGGAGACGAGTGGACGGCCAAGGTGGGCGATGTGCTGAACGCACTGAAGAAGTGTATCAACGAAGAGACGGATAGTCGGTGCGTGGATGTGGAACGGTGCAAGCTGGATATCAATCGGTTGATGCGGGAGTACGAGAGGATTGAGGCGTGGCGTTTGGAGCTGACGACGAGGATCAATCGGGTTGGGGAGTTGGCGGGAAGGGATGAGGTGGATAAGCCGAAGGACGCGAAGTTGGTGATGATCGAGAGTCGGTTGAACTATCTGCAGACGGAGGTGGAGACGTTGCGAGAGGAGCAGAAGGACAGGAAAGGTGATGAGAAAGCACAGGAAGGGAATGAGTTGGTGAAGGGCAAGAGTGAGGCGGCGATTGAGGAGCTGGAGATTAAGATGCAAACGGTGGATATGGTGCTGGAGGATCATCACAATTCGATTCGGATGTTTCAGGACGAGGTCCGGAAGCAGATGTTCGAGCTGCGAGGTGAGATAGATCCGATGCGGTTGGTGGTTCAGGAGCAGTTGGACAAGCAGGCCAAGTTGGACTACGAGTTGAAGGGAGTGCTGAACACTGTGAACGAAACGGAAGACGTCAGCGAGAAGATACAGAAGTCGTTGGAGAAGTATCGGAGGGAAACTTACTACACGAAGCAGAGCTTGGATGATTTGCAGGTGCATCTGCAGCACCAGGAGAAGCTGGTGGTGATTCAGAATACAGAGGGGCATCTCATCTGGCGGATTGATCAGTTTGAAAAGCGATTCGAGGAGTCGCAGCAGAGCGAGTTTATGCTGAAAAGTCCGTTGTTTAGCAATCGACAGTTCGGGTACACTCTGAGGATGGAAGCGAGTCTCAACGGGATTGGAACGTGGCGGGGTCGCAACATGATCGTCGGGTTGGTCGTGGTCAACGGGTTCTACGACAATCTGCTGGAGTGGCCGTGCGTTCTGAGTGGGACCATAACGCTGCGGGATCAGCCGGAGGTCCGCACCAAGCCTAGGGTGGACTACCGGCGATCAATTGTAGCTCGACGAAAGCACCAGAGCAACGACAAGAATCAGAACATCCACATTCCGCATCAGGTGCTGAGGTCCGAGCACTACATCCGGGACGACGCCATTTTCCTGGAGGTTCGGATCGATCAATAG</t>
  </si>
  <si>
    <t>AAEL011363</t>
  </si>
  <si>
    <t>MRMVIQEQLDKQAKLDYELKGVLNTVNSSEDTSEKIHKTLEKYRRETYYTKQCLDDLQVHLQHQEKLSALQSTNGHLIWRIDQFDKRFRESQENELMIKSPLFCDRPFGYTLRLEASLNGIGTWRGRNLIVGLVVVNGYYDNLLEWPCVLTGTVSLRDQPADRKKAVDFSKTVMARRKHQHYEKNQYIHIPHQVVLRSEHYVKDDAIFLEVRIDH</t>
  </si>
  <si>
    <t>supercont3.294:364-1074 + strand</t>
  </si>
  <si>
    <t>ATGCGAATGGTCATCCAGGAGCAGCTCGACAAGCAGGCCAAGCTCGACTACGAGCTGAAGGGCGTCCTCAACACCGTCAACTCGTCCGAGGACACCAGCGAAAAGATCCACAAGACGCTGGAAAAGTACCGCCGCGAAACGTACTACACCAAGCAGTGCCTGGACGACCTGCAGGTTCATTTGCAGCACCAGGAGAAGCTGTCCGCGCTCCAAAGCACCAACGGGCACCTGATTTGGCGCATCGACCAGTTTGACAAGCGGTTTCGAGAGTCCCAGGAGAACGAACTGATGATCAAGAGTCCGCTGTTTTGCGATAGGCCGTTTGGGTACACGCTGCGCCTTGAAGCAAGCCTGAATGGAATCGGCACGTGGCGCGGTCGGAACCTGATCGTGGGACTTGTGGTCGTCAACGGGTACTACGACAATCTGCTCGAATGGCCGTGCGTGCTGACGGGGACGGTCAGCTTGCGGGATCAGCCGGCGGACCGGAAGAAGGCGGTGGATTTTTCCAAAACGGTGATGGCTCGTCGGAAACATCAGCACTACGAGAAGAATCAGTACATCCACATTCCGCACCAGGTGGTGCTGCGGTCGGAGCATTACGTTAAAGATGATGCGATATTTTTGGAAGTTCGGATCGATCATTGA</t>
  </si>
  <si>
    <t>CPIJ010862</t>
  </si>
  <si>
    <t>TRAF3</t>
  </si>
  <si>
    <t>MMKMETDKIMDETNSNAQAFTTTMLYDPVRKKDSSPTYQTERELCFQYFTQWSESGQVDFVEHLLSRMCHYQHGQINAYLKPMLQRDFITLLPIKGLDHIAENILSYLDAESLKSSELVCKEWLRVISEGMLWKKLIERKVRTDSLWRGLAERRNWMQYLFKPRPGQTQRPHSFHRELFPKIMNDIDSIENNWRTGRHMLRRINCRSENSKGVYCLQYDDGKIVSGLRDNTIKIWDRTDLQCVKTLMGHTGSVLCLQYDDKVIISGSSDSTVRVWDVNTGEMVNTLIHHCEAVLHLRFNNGMMVTCSKDRSIAVWDMTSPSEITLRRVLVGHRAAVNVVDFDEKYIVSASGDRTIKVWSTSSCEFVRTLNGHKRGIACLQYRDRLVVSGSSDNSIRLWDIECGACLRVLEGHEELVRCIRFDTKRIVSGAYDGKIKVWDLVAALDPRAASNTLCLNTLVEHTGRVFRLQFDEFQIVSSSHDDTILIWDFLNFTPNENKTGRTPSPALMEH</t>
  </si>
  <si>
    <t>ATGATGAAAATGGAGACTGACAAAATAATGGACGAAACCAACTCCAATGCACAGGCCTTCACAACCACTATGCTGTACGACCCGGTGCGCAAGAAAGACTCATCGCCCACCTACCAAACGGAGCGGGAACTCTGCTTTCAGTACTTCACCCAGTGGAGCGAGTCGGGCCAGGTGGACTTTGTGGAGCACCTGCTGTCGCGCATGTGCCACTATCAACACGGACAGATCAATGCCTATCTCAAGCCGATGCTCCAGCGGGACTTTATCACATTGCTGCCAATCAAGGGTCTGGATCACATCGCAGAAAACATTTTGTCGTACTTGGATGCCGAATCGCTCAAATCATCCGAGCTGGTCTGCAAGGAATGGCTGCGCGTCATTTCCGAGGGCATGCTCTGGAAGAAGCTCATCGAACGCAAGGTGCGCACAGATTCCTTGTGGCGCGGACTGGCCGAGCGGCGTAATTGGATGCAGTACCTCTTCAAGCCAAGACCGGGCCAGACTCAACGGCCACACTCATTCCATCGCGAGTTGTTCCCCAAGATAATGAATGACATTGACAGCATAGAGAACAACTGGCGGACTGGCCGCCACATGCTGCGCCGCATCAACTGCCGGTCCGAGAACTCGAAGGGTGTCTATTGTCTGCAGTACGATGACGGCAAGATTGTCTCCGGACTGAGGGACAACACCATCAAGATCTGGGATCGCACGGATTTGCAGTGCGTTAAGACCCTAATGGGCCACACTGGATCGGTGCTGTGCCTGCAGTATGACGACAAGGTGATCATCAGTGGCTCCAGCGACTCCACCGTCCGCGTGTGGGACGTCAATACCGGCGAGATGGTCAACACCCTTATCCACCACTGCGAGGCGGTGCTGCACTTGCGCTTTAACAATGGCATGATGGTTACCTGCTCCAAGGATCGCTCCATCGCCGTCTGGGACATGACCTCACCCAGCGAGATTACGCTGCGGCGCGTCCTTGTCGGTCACCGTGCCGCCGTCAATGTGGTGGACTTTGATGAGAAGTACATCGTGTCCGCCAGCGGGGATCGCACCATCAAGGTCTGGTCCACATCTAGCTGTGAATTCGTGCGCACCTTGAATGGCCACAAGCGTGGCATCGCCTGCCTACAGTACAGAGATCGCCTGGTGGTCAGCGGCAGCTCAGACAATTCCATAAGACTGTGGGACATTGAGTGCGGTGCCTGTTTACGTGTCCTGGAGGGCCATGAGGAATTGGTTCGCTGCATTCGTTTCGATACGAAACGAATCGTTAGCGGTGCCTACGATGGCAAGATCAAGGTTTGGGATTTGGTCGCCGCCCTGGATCCAAGAGCAGCCTCCAATACTCTCTGTCTGAATACCCTTGTGGAACATACTGGTCGCGTATTTCGTTTGCAATTCGATGAGTTCCAGATTGTTAGCAGCTCGCATGATGATACAATTTTGATTTGGGACTTTCTAAATTTCACACCCAATGAGAACAAGACCGGACGCACACCGTCACCGGCCTTGATGGAACATTAA</t>
  </si>
  <si>
    <t>CG3412</t>
  </si>
  <si>
    <t>supernumerary limbs</t>
  </si>
  <si>
    <t>MAEFLDSEAEESEEEEELDVNERKRLKKLKAAVSDSSEEEEDDEERLREELKDLIDDNPIEEDDGSGYDSDGVGSGKKRKKHEDDDLDDRLEDDDYDLIEENLGVKVERRKRFKRLRRIHDNESDGEEQHVDEGLVREQIAEQLFDENDESIGHRSERSHREADDYDDVDTESDADDFIVDDNGRPIAEKKKKRRPIFTDASLQEGQDIFGVDFDYDDFSKYEEDDYEDDSEGDEYDEDLGVGDDTRVKKKKALKKKVVKKTIFDIYEPSELKRGHFTDMDNEIRKTDIPERMQLREVPVTPVPEGSDELDLEAEWIYKYAFCKHTVSEQEKPESREKMRKPPTTVNKIKQTLEFIRNQQLEVPFIAFYRKEYVKPELNIDDLWKVYYYDGIWCQLNERKRKLKVLFEKMRQFQLDTLCADTDQPVPDDVRLILDSDFERLADVQSMEELKDVHMYFLLNYSHELPRMQAEQRRKAIQERREAKARRQAAAAENGDDAAEAIVVPEPEDDDDPELIDYQLKQASNSSPYAVFRKAGICGFAKHFGLTPEQYAENLRDNYQRNEITQESIGPTELAKQYLSPRFMTTDEVIHAAKYVVARQLAQEPLLRKTMREVYFDRARINIRPTKNGMVLIDENSPVYSMKYVAKKPVSDLFGDQFIKLMMAEEEKLLEITFLEEFEGNACANGTPGDYVEESKALYQLDQFAKHVQEWNKLRAECVQLALQKWVIPDLIKELRSTLHEEAQQFVLRSCTGKLYKWLKVAPYKPQLPPDFGYEEWSTLRGIRVLGLAYDPDHSVAAFCAVTTVEGDISDYLRLPNILKRKNSYNLEEKAQKLADLRKLSDFIKMKKPHIVVIGAESRDAQNIQADIKEILHELETSEQFPPIEVEIIDNELAKIYANSKKGESDFKEYPPLLKQAASLARKMQDPLVEYSQLCDADDEILCLRYHPLQERVPREQLLEQLSLQFINRTSEVGLDINLMVQNSRTINLLQYICGLGPRKGQALLKLLKQSNQRLENRTQLVTVCHLGPRVFINCSGFIKIDTSSLGDSTEAYVEVLDGSRVHPETYEWARKMAIDAMEYDDEETNPAGALEEILESPERLKDLDLDAFAVELERQGFGSKSITLYDIRNELSCLYKDYRTPYTKPSAEELFDMLTKETPDSFYVGKCVTAMVTGFTYRRPQGDQLDSANPVRLDSNESWQCPFCHKDDFPELSEVWNHFDANACPGQPSGVRVRLENGLPGFIHIKNLSDRQVRNPEERVRVSQMIHVRIIKIDIDRFSVECSSRTADLKDVNNEWRPRRDNYYDYVTEEQDNRKVSDAKARALKRKIYARRVIAHPSFFNKSYAEVVAMLAEADQGEVALRPSSKSKDHLTATWKVADDIFQHIDVREEGKENDFSLGRSLWIGTEEFEDLDEIIARHIMPMALAARELIQYKYYKPNMVTGDENERDVMEKLLREEKANDPKKIHYFFTASRAMPGKFLLSYLPKTKVRHEYVTVMPEGYRFRGQIFDTVNSLLRWFKEHWLDPTATPASASASNLTPLHLMRPPPTISSSSQTSLGPQAPYSVTGSVTGGTPRSGISSAVGGGGSSAYSITQSITGYGTSGSSAPGAGVSSSHYGSSSTPSFGAINTPYTPSGQTPFMTPYTPHASQTPRYGHNVPSPSSQSSSSQRHHYGSSSGTGSTPRYHDMGGGGGGGVGGGGGSNAYSMQPHHQQRAKENLDWQLANDAWARRRPQQHQSHQSYHAQQQHHHSQQQPHMGMSMNMGITMSLGRGTGGGGGGGYGSTPVNDYSTGGGHNRGMSSKASVRSTPRTNASPHSMNLGDATPLYDEN</t>
  </si>
  <si>
    <t>ATGGCCGAATTTCTGGACTCCGAGGCCGAGGAATCGGAGGAGGAGGAAGAATTGGACGTCAACGAGCGCAAGAGACTCAAGAAACTGAAGGCGGCCGTCTCCGATAGTAGCGAAGAAGAAGAAGACGACGAGGAACGGCTGCGCGAAGAGCTCAAAGATCTGATCGACGACAATCCCATCGAGGAGGACGATGGCAGTGGTTACGATTCCGATGGCGTCGGCAGCGGCAAGAAGCGCAAAAAGCACGAGGACGACGATCTGGACGATCGACTGGAGGACGACGACTACGATCTTATCGAGGAGAATCTGGGCGTCAAAGTCGAGAGACGGAAGCGGTTCAAGCGTCTGCGTCGCATCCACGACAACGAAAGCGATGGCGAGGAGCAGCACGTGGACGAGGGTCTGGTGCGTGAGCAGATTGCCGAGCAGTTGTTCGACGAGAACGATGAGAGCATTGGTCATCGCAGCGAGCGCAGTCACAGGGAGGCGGACGACTACGACGACGTGGATACGGAGTCGGACGCAGATGACTTCATTGTGGACGATAATGGGCGTCCCATAGCCGAGAAGAAGAAGAAACGGCGCCCCATCTTTACAGACGCATCACTTCAAGAGGGTCAGGACATCTTTGGCGTAGACTTCGACTATGACGACTTCTCAAAGTACGAGGAAGACGACTACGAAGATGACTCGGAAGGAGATGAGTACGATGAGGATCTGGGCGTCGGCGATGATACGCGCGTCAAGAAGAAGAAAGCGCTCAAAAAGAAGGTGGTCAAGAAGACAATCTTCGACATATACGAGCCCAGCGAGCTCAAGCGTGGTCATTTCACCGATATGGACAACGAGATTCGCAAGACAGACATCCCAGAAAGAATGCAGCTGCGAGAGGTGCCCGTAACCCCGGTGCCCGAGGGATCAGACGAGCTGGACCTCGAGGCTGAATGGATCTACAAATATGCCTTCTGCAAGCACACTGTTTCGGAACAGGAAAAGCCGGAGAGCCGCGAGAAAATGCGCAAACCACCGACAACCGTTAACAAGATTAAGCAGACGCTAGAATTTATACGCAACCAGCAGTTGGAGGTGCCCTTTATAGCCTTCTATCGCAAGGAGTATGTGAAGCCAGAGCTTAATATCGACGATCTCTGGAAGGTTTACTACTACGATGGGATCTGGTGTCAGCTAAACGAGCGAAAGCGCAAGCTAAAGGTGCTTTTCGAAAAGATGCGTCAGTTCCAGCTGGACACGCTATGCGCCGACACAGATCAACCCGTACCGGATGATGTTCGCCTCATCCTGGACAGCGATTTCGAGCGCCTCGCCGACGTACAGTCGATGGAGGAGCTAAAGGACGTGCACATGTACTTTCTGCTGAACTATTCGCATGAGCTGCCCCGCATGCAGGCGGAGCAGCGACGAAAAGCTATACAGGAGCGTCGCGAGGCCAAGGCGCGTCGCCAGGCAGCCGCCGCTGAGAACGGTGATGATGCGGCCGAGGCGATAGTTGTACCAGAGCCGGAAGACGATGACGATCCCGAGCTGATCGATTACCAACTAAAGCAGGCGTCCAACAGCAGTCCCTATGCGGTATTCCGCAAGGCGGGCATCTGCGGCTTTGCCAAACACTTTGGTCTCACGCCGGAGCAGTATGCCGAAAATCTGCGCGACAATTACCAGCGCAATGAGATCACCCAGGAAAGCATCGGTCCCACAGAGCTGGCCAAGCAATATTTGTCGCCGCGCTTCATGACCACGGATGAGGTTATCCATGCCGCAAAATACGTTGTGGCCCGACAGCTGGCACAAGAGCCTCTGCTGCGCAAGACCATGCGTGAGGTGTATTTCGACAGAGCTAGGATTAACATACGGCCCACCAAGAATGGCATGGTGCTGATCGATGAGAATTCGCCGGTGTATTCGATGAAGTACGTGGCCAAGAAGCCGGTAAGCGATCTATTTGGCGATCAATTCATAAAGCTAATGATGGCCGAGGAGGAGAAGCTGCTGGAGATAACGTTCCTCGAGGAGTTCGAGGGCAATGCGTGTGCCAACGGAACACCCGGTGACTATGTGGAAGAGTCCAAGGCCCTGTACCAGCTGGATCAGTTTGCCAAGCACGTGCAGGAGTGGAATAAGCTGCGGGCGGAATGCGTACAGCTGGCGCTGCAGAAGTGGGTCATTCCGGATCTGATCAAGGAGCTGCGCTCAACTCTGCACGAGGAGGCTCAGCAATTTGTGCTGCGTTCCTGCACGGGTAAGCTGTATAAGTGGCTAAAGGTGGCACCCTATAAACCGCAACTGCCCCCCGACTTTGGCTACGAGGAGTGGAGCACGCTGAGGGGCATACGGGTGCTGGGTCTGGCCTACGATCCCGATCACTCAGTGGCCGCTTTCTGTGCGGTGACTACCGTGGAGGGCGACATCTCCGACTACCTGCGACTGCCGAACATTCTGAAGCGCAAGAATTCTTACAACCTTGAGGAGAAGGCCCAGAAGTTGGCCGACCTTCGAAAGCTGAGTGACTTTATCAAAATGAAGAAGCCACACATTGTTGTCATCGGAGCGGAATCGCGCGATGCCCAGAACATCCAGGCAGACATTAAGGAGATTCTGCATGAACTCGAGACCTCCGAACAATTTCCGCCCATCGAGGTGGAGATAATCGACAACGAGCTGGCCAAGATCTATGCCAACTCGAAGAAGGGCGAGTCTGACTTTAAGGAGTATCCTCCTCTGCTGAAGCAGGCTGCTTCGCTGGCCCGCAAGATGCAGGATCCGCTAGTGGAATACTCACAGCTGTGTGATGCGGACGACGAGATTCTCTGCCTGCGCTACCATCCGCTACAGGAGCGTGTGCCGCGCGAACAGCTGCTGGAGCAGCTCAGCCTGCAGTTTATCAATCGAACGAGCGAGGTGGGTCTGGACATTAACCTGATGGTGCAGAACTCACGGACCATCAACCTGCTGCAGTACATCTGTGGCTTGGGTCCGCGCAAGGGTCAGGCTTTACTTAAACTTCTTAAGCAGAGCAACCAGCGGTTGGAGAACCGCACCCAGCTGGTCACCGTGTGTCATCTGGGGCCCAGGGTCTTTATCAACTGCAGCGGTTTCATTAAGATCGATACCTCATCGCTGGGCGACAGCACAGAGGCGTATGTCGAGGTGCTGGACGGGTCGCGTGTGCATCCAGAAACGTACGAGTGGGCCAGAAAGATGGCCATCGATGCCATGGAGTACGACGACGAGGAGACCAATCCGGCCGGTGCCCTTGAGGAAATTCTCGAGTCGCCAGAGCGCCTTAAGGATCTCGATCTGGACGCATTCGCTGTGGAACTGGAGCGCCAGGGATTCGGCAGCAAGAGCATAACCTTGTACGACATAAGGAACGAGTTGAGCTGCCTGTACAAGGACTACCGCACTCCGTACACAAAGCCCAGTGCGGAGGAGCTCTTCGATATGCTGACCAAGGAGACGCCCGACTCGTTTTATGTGGGCAAGTGCGTCACGGCCATGGTCACCGGTTTCACCTACCGTCGGCCGCAGGGCGATCAGCTAGACAGCGCAAATCCGGTGCGTCTAGATTCCAACGAAAGCTGGCAGTGCCCCTTCTGCCACAAGGACGACTTCCCAGAGCTGTCCGAGGTGTGGAATCACTTTGACGCGAACGCGTGCCCTGGCCAGCCATCTGGTGTGCGTGTGCGTCTGGAGAACGGCCTGCCTGGCTTTATACACATCAAGAACTTGTCCGATAGACAGGTTCGCAATCCCGAAGAACGTGTGCGCGTCTCACAGATGATTCATGTTCGCATCATTAAGATAGACATTGACCGGTTCTCAGTCGAATGCTCTTCGAGGACCGCTGATCTTAAGGATGTGAACAATGAGTGGCGGCCGCGTCGCGACAACTACTATGATTATGTGACTGAGGAGCAGGACAATCGGAAAGTGAGCGATGCCAAGGCCAGGGCTCTGAAGCGCAAAATTTACGCGCGTCGCGTAATCGCCCATCCCAGCTTCTTCAACAAGTCGTACGCGGAGGTGGTGGCCATGCTAGCGGAGGCCGATCAGGGCGAGGTGGCCCTGCGTCCGAGCAGCAAGTCCAAGGACCATCTGACAGCCACCTGGAAGGTGGCCGACGACATCTTCCAGCACATCGATGTGCGCGAGGAGGGTAAAGAGAACGATTTCAGCCTGGGCAGAAGTCTGTGGATCGGCACCGAGGAGTTCGAGGATCTGGACGAGATCATCGCCCGCCACATCATGCCGATGGCCTTGGCTGCCCGCGAACTGATACAGTACAAGTACTACAAGCCAAACATGGTGACCGGCGATGAAAATGAACGGGATGTCATGGAAAAGTTGCTGCGCGAGGAGAAGGCAAATGATCCGAAGAAGATACACTACTTTTTTACGGCCTCACGCGCCATGCCGGGCAAGTTCCTGCTGTCCTATCTGCCCAAGACGAAGGTGCGTCACGAGTATGTGACGGTCATGCCGGAGGGCTATCGTTTCCGTGGCCAGATTTTCGATACGGTTAACAGTCTGCTGCGTTGGTTTAAGGAACACTGGCTGGATCCAACGGCCACGCCGGCCAGCGCCTCGGCGTCCAACTTAACGCCACTGCACTTGATGCGTCCGCCGCCGACGATCTCGTCGTCATCCCAGACCTCCTTGGGCCCCCAGGCGCCCTACAGCGTCACTGGCAGCGTGACTGGTGGAACGCCGCGCAGTGGCATCAGCAGTGCCGTCGGCGGTGGCGGTTCCAGCGCCTACTCCATTACGCAATCCATCACTGGCTACGGCACGTCGGGCAGTTCTGCTCCAGGGGCTGGAGTATCTTCCTCCCACTATGGCAGCTCATCGACGCCGTCGTTTGGCGCCATCAATACGCCATACACGCCCAGTGGACAGACTCCGTTCATGACGCCCTACACGCCGCATGCCTCACAGACGCCTCGCTATGGTCACAATGTGCCCAGTCCCAGCTCGCAATCATCGAGCAGTCAGAGGCATCACTACGGCAGCAGTTCCGGAACGGGCAGCACGCCCAGGTATCACGATATGGGAGGAGGAGGCGGTGGCGGCGTTGGTGGTGGTGGTGGTTCCAATGCCTACAGCATGCAGCCGCATCACCAGCAACGTGCCAAAGAGAACCTCGACTGGCAGCTGGCCAACGATGCCTGGGCAAGACGCAGACCGCAGCAGCATCAGTCACATCAGTCGTATCACGCCCAGCAGCAGCATCATCACTCGCAGCAGCAACCCCATATGGGCATGAGCATGAACATGGGCATTACAATGTCACTGGGACGTGGCACCGGTGGCGGCGGAGGAGGTGGCTATGGATCGACGCCTGTCAATGATTACAGCACCGGAGGCGGTCATAATCGGGGTATGTCCTCGAAGGCGTCTGTGCGCAGTACGCCGCGCACCAACGCCTCGCCGCACTCCATGAATCTGGGCGATGCCACGCCCCTCTACGACGAGAACTAG</t>
  </si>
  <si>
    <t>CG12225</t>
  </si>
  <si>
    <t>Spt6</t>
  </si>
  <si>
    <t>AFEVDDDDYDWDHSRGTRVMGVGYVPDYSQAAFAAIISPEGDVTDYLRIPHLLKRKNTFRQEEKALKESDMQSITDFIRNKKPHVIAIGGESKEALMVQKDFQECVKSLVDDEQFPEIAVEIIDNELAKIYSNSIKGTHDFREYPPLLRQAISLARRIQDPLIEFSQLCTADEEILCIRYHSLQDHLYKEDLLENLYLEFINRTNEVGVDINLAVQNSLTVNLVQFICGLGTRKGLALIKVLKQTNQRLENRTQLVTACHMGPKVFINCSGFIKIDTNSLGDSTEAYVEVLDGSRVHPETYEWARKMAVDALEYDDEDANPAGALEEILESPERLKDLDLDAFAVELERQGFGNKSITLYDIRAELNSRYKDLRTSYRSTTSEELFDYLTKETPETLYVGKMVLATVAGFSHRKPQGDQLDQANPVRNDQTGLWQCPFCMQNEFPELSEVWNHFDAGECPGQATGVRLRFDNGLSGFIHIKNISDKHVKNPEERVQLGQTIHVRITKIDVERFALECSSKSSDLSDKNNEWRPRKDQYYDQDTEDRDLKTDSDKKKTEQRQQYIKRVIVHPSFHNISYAEALKMLERLDQGEVVVRPSSKGADHLTASWKVTNDVYQHIDIREEGKENVFSLGQSLWIGNEEFEDLDEIIARYITPMAAYVRDLLNYKYYKDTGGGMKDKAEEILKDEKSKNPNKIHYVMSVAKNYPGKFLLSYLPRTKCKHEYITVNPEGYRFRSQNFDSVNSLLKWFKEHFRDPIPSATPASTPRGATSASRTPFSGSPKYSNDAIQKLAQNIPSHMFNSLSQATSQTPRFGCASYDSGNAGNYVTTVCRSK</t>
  </si>
  <si>
    <t>supercont3.194:26907-29470 + strand</t>
  </si>
  <si>
    <t>GCGTTTGAAGTTGATGACGACGACTATGACTGGGATCACTCTAGAGGAACTCGCGTTATGGGTGTTGGCTACGTACCGGATTATTCGCAGGCAGCTTTTGCTGCTATAATATCACCAGAAGGCGACGTAACTGACTATCTTCGCATCCCGCATCTTTTGAAGCGGAAAAATACATTCAGACAGGAGGAGAAGGCGCTGAAAGAAAGTGACATGCAATCAATAACTGACTTCATACGTAACAAAAAGCCGCACGTAATCGCTATTGGTGGTGAGTCGAAAGAAGCCTTAATGGTACAGAAGGACTTTCAGGAGTGCGTGAAGAGTCTTGTGGATGACGAACAGTTCCCTGAAATAGCCGTTGAAATCATTGATAATGAGCTGGCAAAAATTTATTCTAATTCCATCAAAGGCACGCACGACTTTCGGGAATACCCGCCTCTCCTTAGACAGGCCATTTCATTGGCACGGCGAATACAAGATCCATTAATTGAGTTTTCTCAGTTATGCACAGCAGACGAGGAAATATTATGCATCCGTTATCACAGCCTCCAGGATCACTTGTACAAAGAAGATTTGCTGGAGAACCTGTACCTTGAATTCATCAACAGAACGAATGAAGTGGGAGTTGATATCAATCTTGCAGTACAAAATTCTTTAACGGTGAATCTGGTGCAGTTTATTTGTGGACTTGGTACACGAAAAGGGCTTGCACTGATAAAAGTACTCAAACAAACAAATCAAAGGTTGGAGAATCGCACACAGCTTGTTACGGCATGCCACATGGGTCCGAAGGTCTTTATCAACTGTTCTGGATTTATAAAAATCGATACCAACTCATTGGGCGACAGCACAGAAGCGTATGTTGAAGTATTGGATGGGTCTCGCGTCCACCCTGAAACGTACGAATGGGCACGCAAGATGGCAGTTGATGCCCTTGAATACGACGATGAGGATGCAAATCCTGCTGGTGCTTTGGAGGAAATTCTTGAATCGCCGGAACGACTTAAAGATTTGGATCTTGACGCATTTGCGGTTGAGTTAGAACGGCAGGGATTTGGTAACAAAAGTATTACGCTGTACGATATCCGCGCCGAGCTTAATTCGCGGTACAAAGATCTACGTACATCGTACCGTTCGACGACGTCGGAAGAACTGTTTGATTATTTGACGAAGGAAACTCCGGAGACTTTATATGTAGGAAAAATGGTTCTTGCCACTGTGGCTGGATTCAGCCACCGCAAACCCCAAGGCGATCAGTTGGATCAAGCCAATCCGGTTCGAAACGATCAAACCGGACTGTGGCAATGTCCTTTTTGTATGCAGAATGAATTCCCTGAGCTTTCTGAAGTATGGAACCATTTCGACGCTGGCGAATGTCCTGGTCAAGCGACGGGTGTGAGATTGCGGTTCGATAACGGTTTATCAGGATTCATTCACATAAAGAATATATCGGACAAGCATGTAAAGAATCCGGAAGAACGTGTGCAGCTAGGACAGACGATCCATGTACGCATAACCAAAATTGACGTTGAACGATTTGCCTTAGAATGTTCATCCAAAAGTTCGGACTTGTCAGATAAAAATAACGAGTGGAGGCCACGCAAAGATCAGTACTACGATCAAGATACCGAAGACAGAGACTTAAAAACAGATTCTGATAAGAAGAAAACGGAACAAAGGCAGCAGTACATCAAGCGAGTGATTGTACATCCATCGTTTCACAACATTTCGTACGCAGAGGCACTCAAAATGCTGGAACGTCTTGATCAAGGCGAAGTAGTAGTGAGACCTTCGAGTAAAGGCGCTGATCATCTTACAGCATCTTGGAAAGTAACCAATGACGTCTACCAACATATTGACATCAGAGAAGAAGGAAAAGAGAATGTGTTTAGTTTGGGTCAGTCGTTATGGATTGGTAACGAAGAGTTTGAAGACTTAGATGAAATTATTGCGCGTTACATAACCCCGATGGCTGCTTATGTACGAGACTTGCTTAATTACAAATATTACAAAGACACTGGCGGAGGAATGAAAGATAAAGCGGAGGAAATCCTGAAGGATGAAAAATCGAAAAATCCTAATAAAATTCACTATGTTATGTCGGTGGCCAAAAATTATCCTGGAAAATTTCTGCTGTCGTATTTGCCGAGAACCAAATGCAAACACGAGTATATAACCGTGAATCCCGAGGGTTATCGCTTCCGATCTCAAAACTTTGATTCAGTGAATTCGCTACTGAAATGGTTCAAGGAACATTTCCGTGATCCTATACCTTCAGCAACACCTGCAAGTACACCTCGGGGTGCAACGTCGGCCTCTCGCACACCGTTTTCCGGATCGCCTAAATACAGCAATGACGCAATACAGAAACTAGCTCAAAACATACCCTCTCATATGTTCAACTCTTTATCTCAAGCAACTAGCCAAACGCCTCGCTTTGGATGTGCATCATACGATTCCGGAAATGCTGGAAATTATGTTACGACGGTATGTAGATCTAAATAA</t>
  </si>
  <si>
    <t>CPIJ008034</t>
  </si>
  <si>
    <t>MTHNIPKLIHIAQSIAIGSLQEGQDIFGVDFDYEEFEKYDDDEYEDESEVDEYEDEPNEERSKKPKKQTRKKTSKKTIFDIFEPSELKRGHFTDLDNEIRKADVPERMQLRDVPITQVSESSTELDEEAEWIYKHAFCKPPISSQESYSRKSHSAVAKIKQALDFIRNQHLEVPFIAFYRKEYVQPDLNINDLWKVYKFDAKWCQLNVRKTNLHKLFENMRNCQLDNIMENPDAPIPDDIRVLKDDDFERLKAAQTPEELKDVHNHFLLYYVHLIPVMQEQNRKKESERLRQEKIDARRKALEASEDGVDGLTMDNLEIEEEPYTEESVKLNVDSGPYAMCRKAGLSGLAKRFGLTPEQYAENVRDSYQRHEVEQEPNDPTDVAKEYLNKRFVNVEDVLYAAKFMVARQLAKEPLLRKCVREIYYERAKVSVRPTKKGMKEIDENHPCYSMKYVKDKPVRDLAGDQYLKLQIAQEDKLLSIYVSEQIEGTSSADLIDEMKTLYQKDEFSKNVQEWNKLRSECVELAFTKMILPDLRRELQSILLEESKDAILKVCCRKMYNWIKVAPYKPDIW</t>
  </si>
  <si>
    <t>supercont3.1249:39481-41812 - strand</t>
  </si>
  <si>
    <t>ATGACCCATAACATCCCAAAACTGATCCACATAGCTCAGAGTATTGCCATAGGGTCTCTACAAGAAGGACAGGACATTTTTGGTGTTGACTTTGATTATGAAGAATTTGAAAAGTATGACGATGATGAATATGAGGACGAATCGGAGGTTGACGAATACGAAGACGAACCCAACGAGGAACGCTCAAAGAAACCTAAGAAGCAAACTCGTAAAAAAACTTCGAAGAAAACCATTTTCGACATATTTGAACCGAGCGAACTAAAACGAGGACATTTCACTGATTTGGATAATGAGATTCGCAAAGCCGATGTACCGGAACGAATGCAGCTGCGGGATGTACCGATAACGCAGGTTTCTGAGAGTTCAACCGAACTAGATGAAGAAGCTGAGTGGATCTACAAGCATGCTTTTTGCAAACCACCGATATCCAGCCAGGAAAGCTATAGTCGTAAATCCCACTCTGCCGTCGCCAAAATCAAACAGGCCCTGGACTTCATAAGAAATCAGCATCTCGAAGTGCCGTTTATTGCATTCTACCGAAAAGAGTACGTTCAGCCAGATTTGAATATAAACGATTTGTGGAAAGTTTACAAGTTCGATGCCAAATGGTGTCAGCTGAACGTGAGAAAGACCAACCTTCACAAGCTGTTTGAGAACATGAGAAACTGTCAATTGGATAACATCATGGAAAACCCAGATGCACCGATTCCCGATGATATACGAGTGCTCAAAGATGATGATTTTGAGCGACTAAAAGCAGCACAAACTCCAGAAGAACTCAAAGATGTGCATAACCATTTCCTGCTCTATTACGTCCATCTTATACCCGTTATGCAGGAGCAGAACAGAAAGAAGGAAAGTGAACGACTACGCCAGGAAAAGATTGATGCTCGACGAAAAGCGTTGGAAGCAAGTGAAGACGGTGTTGATGGACTTACCATGGACAACTTGGAGATCGAAGAAGAACCTTACACAGAAGAAAGTGTTAAATTAAATGTTGATTCTGGGCCGTACGCCATGTGTCGTAAAGCTGGCCTAAGTGGGTTGGCCAAACGGTTTGGTTTGACACCAGAGCAGTATGCGGAAAATGTTCGCGACAGCTATCAACGTCATGAGGTTGAGCAGGAACCTAACGATCCTACCGATGTGGCGAAGGAGTACCTAAACAAGCGATTCGTGAACGTTGAAGACGTTTTGTACGCGGCCAAATTTATGGTGGCACGACAATTGGCAAAAGAGCCTTTACTGCGGAAGTGCGTTCGAGAAATATACTATGAACGAGCCAAGGTTTCTGTTCGACCAACGAAAAAAGGCATGAAAGAAATTGATGAAAATCATCCGTGCTATTCGATGAAGTACGTCAAAGACAAACCAGTTCGAGATTTAGCTGGCGATCAATATCTCAAGCTACAAATAGCACAGGAAGATAAGCTGTTGTCCATATATGTTTCAGAGCAGATTGAAGGCACTAGTTCGGCAGATCTTATTGACGAGATGAAAACTTTGTATCAGAAGGATGAGTTTTCGAAAAATGTTCAGGAATGGAATAAGCTACGGTCGGAGTGCGTTGAACTGGCTTTTACTAAAATGATTTTGCCAGATCTCAGAAGGGAACTACAATCAATATTGCTTGAAGAATCTAAAGATGCCATATTGAAAGTATGCTGTCGTAAAATGTACAACTGGATTAAAGTTGCACCGTACAAACCAGACATCTGGTAA</t>
  </si>
  <si>
    <t>CPIJ018646</t>
  </si>
  <si>
    <t>MADFIDSEAEESEEEEELEPHERKKLRKNKAVSDSEDEEEDDEDRLREELKDLIDDNPIEEESDNDDSDDGSEGGHQKRKKSDDELDDRLEDEDYELIEENLGVKVERKRFKRLKKFTNDDGSDGESGDEGMIRETIENRLFDAASDDDEERASDHDGGGQRDTMANVREHYDEEEDEESDADDFIVDDDGVPISDKRKKRRHIFTDASLQEGQDIFGVDFDYDEFEKYDDEYEEGSEAEDEYEEEQLEQVDRPSGGDRGKKAKPAARKRMLKKSIYEIYEPSELKRGHFTDMDNVIRKLDVPERMQLRDVPVTAVPEGSNELDEEAEWIYQQAFCKPHVSDQGTVTRKPPSNVPKIKHTLDFMRNQHLEVPFIAFYRKEYVQPDLNINDLWKIYKFDSMWCQLLGRKTSLQRLYENMRNYQLDKLMENPDAPIPEDMRVIRDEDLARLRLVQSHEELKDVHLHFLLYYAHDIAPMRTRLREKSRQSMQSVSKKASAAKKKSTEDGEGDENEVEENGDEEDKDLGEEEEEEKPKGAGGSREDAKGDQGGKDRVRLNIDIGPYEICRKRGLTGLTKRFGLTPEQFAENVRDSYQRHEVEQETKEPLEVAKEYMGTTFESPEEVLQGGVFMVARQLAREPLFRKCIRELYFERAKLNVRPTKKGMKEIDETHPCYTMKYLKEKPVRDLAGDQYLKLYIAQEDKLLTMELVDRIEGNTSGDFLEELKALYHRDEFAKNVQEWNKVRAECVVLAVNRMVIPDLKRELHNTLLTEAKDAVLRVCCRKLYNWIKVAPYRPPVPDFDDYEWETTRGVRVMGVAYVPDYTQSAFGAIIAPDGEVTDYLRIPHLLKKKNAYRESEKQCKETDLRTITNFIRSKKPHVIVIGGESKDALMVQQDFVECLKRLQEEEQFPQIAVEIVDNELAKVYANSIKGTSDFKEYPPLLRQAISIARRVQDPLVEFSQLCNSDEEILCLRYHSLQEQLSKEELLENIQLEFINRTNEVGVDVNLAVQNPLTANLVQFICGLGPRKGQTMLKLLKQTNSRLENRTQLVTTCHMGPKVFINCSGFIKIDTNSLGDSTETYVEVLDGSRVHPETYEWARKMAVDALEYDDEEANPAGALEEILEAPERLKDLDLDAFAIELDRQGFGNKSITLYDIRAELNSRYKDLRTPFRSVTAEELFDYLTKETPESLYVGKMMLATVTGFTYRKPQGEQLDQANPVRNDETGFWQCPFCMKTEFPELSEVWNHFDAGECPGQATGVRVRFDNGLNGFIHIKNLSDKHVKNPEERVQIGQTVHVRVTKIDIERFSLECSSKSSDLCDRKQEWRPRKDACYDQEAEEADSRKEADSKKQQARQQYVKRVIVHPSFHNISYAEALKLLEGYDQGDVVVRPSSKGSDHLTATWKVTDDIYQHIDVREEGKENVFSLGQSLWIGNDEFEDLDEIIARHITPMAIYVRDLLNYKYYRDTDGGSKEKAEEIIKAEKQKNPNKIHYILSVSKTYPGRFLLSYLPRNKFRHEYVTVTPDGYRFRHQTFDSVNSLLKWFKEHFRDPIPVDTPKSTPKVGGMSSRTPYGSTPKFSDINSETIESVAKNMPPHMLNSLSAAAHRTPHYSFTPLEYGSSNFVTTPYTPSGQTPYMTPYQQTPHFSQTPRYGTSTPSQYSNKSSYTGIPTGHPPPSVSHHGYKSSSSARGGMGGASSAASSSSLMMMQQPSPYSNSSDHHYRTQASSQQQLQHQMHHARNNEYDSWSKATDSWSNRGGSSMMKSHHASSDRSSGGSYQHHHRGDAGRSSDSVTSSNSHDHRMTPRSSSKYSASRSPMPPPSQPPPSSSATPSQQQAQTASTAAAAASLTLGDATPLWDE</t>
  </si>
  <si>
    <t>ATGGCCGATTTCATCGATTCAGAAGCGGAGGAAAGTGAGGAGGAGGAGGAGTTGGAACCACACGAGCGTAAAAAGCTAAGAAAAAATAAGGCCGTTTCGGACAGCGAGGATGAGGAGGAAGACGATGAAGACCGATTGCGCGAGGAACTGAAGGATCTGATCGATGATAATCCGATCGAGGAGGAAAGCGACAATGACGATTCGGACGATGGTTCCGAAGGAGGGCACCAGAAGCGCAAGAAAAGCGACGACGAGCTGGACGATCGGCTCGAGGACGAAGATTACGAGCTGATCGAGGAGAATCTGGGCGTCAAAGTCGAGCGGAAACGCTTCAAGCGCTTGAAAAAGTTTACCAACGACGATGGGAGCGATGGCGAGTCGGGCGATGAGGGCATGATACGGGAAACGATCGAAAATCGCCTGTTCGATGCCGCATCCGACGATGACGAGGAGCGTGCCTCGGATCATGACGGAGGTGGCCAGCGCGATACGATGGCGAACGTGCGCGAGCACTACGACGAGGAGGAGGACGAAGAATCGGACGCGGACGATTTCATCGTGGATGATGACGGTGTGCCGATCAGCGATAAGCGCAAAAAGCGTCGACACATCTTTACCGATGCATCGCTGCAGGAGGGGCAGGACATATTCGGGGTGGATTTCGATTACGATGAGTTTGAGAAGTACGACGACGAGTACGAGGAAGGTTCGGAAGCGGAGGATGAGTACGAGGAGGAGCAACTGGAGCAGGTCGATCGTCCGAGTGGTGGGGATCGGGGCAAAAAGGCTAAACCGGCCGCCCGGAAGCGAATGTTGAAAAAATCCATCTACGAAATTTACGAACCGAGCGAACTGAAGCGTGGTCATTTTACCGATATGGACAACGTGATCCGGAAGCTCGACGTGCCGGAACGAATGCAGCTGCGAGACGTCCCGGTGACGGCGGTGCCGGAAGGTTCGAACGAGCTGGACGAGGAAGCGGAATGGATCTATCAGCAAGCGTTCTGCAAGCCGCACGTCTCCGACCAGGGCACGGTAACGCGCAAGCCTCCCTCGAACGTGCCGAAAATTAAGCATACGCTAGATTTTATGCGCAACCAGCATCTGGAGGTCCCGTTCATCGCCTTCTACCGGAAGGAGTACGTCCAGCCGGATCTGAACATTAACGATCTGTGGAAGATCTACAAGTTCGACTCGATGTGGTGCCAGCTGCTGGGGCGCAAAACTTCACTCCAGCGGTTGTACGAGAATATGCGCAACTATCAGTTGGACAAGCTGATGGAAAACCCGGACGCACCGATACCGGAGGATATGCGCGTGATCCGGGACGAAGATCTAGCCCGGCTGCGTTTGGTGCAGTCACACGAAGAGCTGAAGGATGTGCATCTGCACTTTTTGCTCTATTATGCGCACGACATTGCGCCGATGCGGACGCGGCTGCGCGAAAAATCACGTCAGTCGATGCAATCGGTGTCAAAGAAAGCTTCCGCTGCGAAGAAGAAAAGCACCGAGGATGGGGAAGGCGATGAGAACGAGGTCGAGGAGAATGGAGATGAGGAGGATAAGGATCTGGGGGAGGAGGAGGAGGAAGAAAAGCCAAAAGGAGCCGGAGGATCACGGGAGGACGCTAAAGGGGATCAAGGTGGGAAGGACCGTGTCCGGTTGAACATTGACATTGGTCCGTACGAGATCTGTCGAAAGCGTGGACTGACAGGGCTGACGAAACGGTTCGGGCTAACGCCGGAACAGTTTGCGGAGAACGTACGGGACAGCTACCAGCGGCACGAGGTAGAGCAGGAAACGAAGGAACCGCTCGAGGTGGCCAAAGAATACATGGGCACGACGTTCGAATCGCCCGAGGAAGTACTGCAGGGTGGCGTGTTTATGGTCGCACGACAGCTCGCCCGTGAACCACTGTTCCGGAAGTGTATCCGGGAGTTGTACTTCGAGCGCGCCAAGCTTAACGTGCGCCCGACTAAGAAAGGCATGAAAGAAATCGATGAAACGCACCCATGCTACACGATGAAGTATCTGAAGGAGAAGCCGGTCCGTGATCTGGCTGGCGATCAGTATCTGAAGCTCTACATCGCCCAGGAAGACAAGCTGCTAACGATGGAGCTGGTGGACCGGATCGAAGGCAACACGTCGGGCGACTTTCTCGAGGAACTGAAGGCACTCTACCATCGCGACGAGTTTGCAAAGAACGTGCAGGAGTGGAACAAAGTTCGGGCGGAATGTGTCGTGCTGGCCGTTAACCGCATGGTCATTCCGGATCTAAAGCGCGAGCTGCACAACACGCTACTGACCGAGGCGAAGGACGCAGTGCTGCGTGTTTGCTGCCGAAAGCTGTACAACTGGATCAAGGTCGCACCGTACCGACCACCGGTGCCCGATTTTGACGATTACGAGTGGGAAACGACACGCGGCGTTCGGGTGATGGGTGTCGCCTACGTGCCCGATTACACACAATCCGCGTTCGGGGCAATAATCGCCCCCGACGGTGAGGTGACGGACTATCTGCGCATACCGCACTTGCTCAAGAAGAAGAACGCGTACCGCGAATCGGAAAAGCAGTGCAAAGAGACGGATTTGCGCACAATCACCAACTTCATTCGCAGCAAAAAGCCGCACGTGATCGTGATCGGGGGCGAATCGAAGGATGCGCTGATGGTGCAGCAGGATTTTGTCGAGTGCTTAAAGCGACTGCAGGAAGAGGAACAATTCCCGCAGATAGCGGTCGAGATCGTGGACAACGAGCTGGCCAAGGTGTACGCCAACTCGATCAAGGGTACGAGCGATTTTAAGGAGTATCCACCACTGCTGCGGCAGGCAATCTCGATCGCACGGCGCGTGCAGGATCCGTTGGTTGAGTTTTCGCAGCTGTGTAACTCGGACGAGGAAATCCTTTGCCTGCGGTATCACTCGCTCCAAGAGCAGCTAAGCAAGGAGGAGCTGTTGGAGAACATTCAGCTCGAGTTTATCAATCGCACTAACGAGGTGGGTGTGGATGTGAATCTGGCCGTGCAGAACCCGCTGACGGCGAACCTGGTGCAGTTTATCTGCGGCTTGGGTCCGCGCAAAGGGCAGACAATGTTGAAGCTGTTGAAGCAAACCAACTCACGGCTCGAGAACCGAACGCAGCTCGTTACGACGTGTCACATGGGTCCGAAGGTTTTCATCAACTGCTCCGGCTTCATCAAAATCGATACCAACTCGCTCGGCGATAGCACGGAAACGTACGTGGAGGTGTTGGACGGTTCGCGCGTCCATCCGGAAACCTACGAATGGGCACGCAAGATGGCAGTCGATGCGCTGGAGTACGACGACGAGGAAGCTAATCCGGCTGGTGCGCTGGAAGAAATTTTGGAAGCACCGGAACGGCTGAAGGATCTCGATTTGGACGCGTTCGCGATCGAGCTCGATCGGCAAGGGTTCGGCAACAAGAGCATTACGCTGTACGACATTCGGGCGGAGTTGAACTCGCGCTACAAGGATCTTCGCACGCCGTTCCGCTCGGTGACGGCGGAGGAGCTGTTCGATTACCTCACGAAGGAAACGCCCGAATCGCTGTACGTCGGGAAGATGATGCTGGCGACGGTGACCGGGTTTACCTACCGGAAGCCGCAGGGCGAACAGCTGGATCAGGCTAACCCGGTGCGCAACGATGAGACCGGCTTCTGGCAGTGCCCGTTCTGTATGAAAACGGAATTTCCCGAACTGTCCGAGGTGTGGAATCACTTCGATGCGGGCGAGTGTCCGGGCCAGGCGACCGGTGTGCGGGTACGGTTCGACAATGGGCTGAACGGGTTCATTCACATCAAGAATCTGTCCGACAAGCACGTGAAGAATCCGGAGGAGCGCGTGCAGATCGGGCAGACGGTGCACGTGCGCGTGACGAAGATCGACATTGAGCGGTTTTCGTTGGAGTGTTCGTCGAAAAGTTCGGATCTGTGCGATCGCAAGCAAGAGTGGCGCCCGCGGAAGGACGCCTGCTACGATCAGGAAGCGGAAGAGGCGGACTCGCGCAAGGAGGCCGATTCGAAGAAGCAACAGGCGCGGCAACAGTACGTGAAGCGCGTGATCGTGCATCCTTCCTTCCACAACATCTCGTACGCGGAGGCACTGAAGCTGCTGGAAGGGTACGATCAGGGCGATGTGGTGGTGCGCCCGTCGAGCAAGGGTTCCGACCACCTGACGGCGACGTGGAAGGTGACGGACGACATCTACCAGCACATCGATGTGCGCGAAGAGGGCAAAGAGAACGTGTTCAGTCTCGGCCAATCGCTGTGGATCGGGAACGATGAGTTTGAAGATTTGGACGAAATCATCGCCCGGCACATTACGCCGATGGCCATCTACGTGCGCGATTTGCTCAACTACAAGTACTACCGGGACACGGACGGCGGATCGAAGGAGAAAGCGGAGGAAATCATCAAGGCGGAAAAGCAGAAAAATCCCAACAAAATCCACTACATCCTATCCGTCTCGAAAACGTACCCGGGCCGGTTTCTGCTGTCCTATCTGCCGCGCAACAAGTTCCGGCACGAGTACGTGACGGTCACGCCCGACGGCTACCGGTTTCGGCACCAGACGTTCGATTCGGTAAACTCGCTGCTCAAATGGTTTAAGGAACACTTTCGCGACCCGATACCGGTCGATACGCCCAAGAGCACGCCCAAGGTGGGAGGAATGTCGTCGCGCACACCGTACGGCAGCACGCCCAAGTTTAGCGATATTAATAGTGAAACAATCGAGTCGGTTGCGAAAAATATGCCTCCGCACATGCTGAACTCGTTGTCGGCCGCGGCACACCGGACGCCGCACTATTCCTTCACGCCGCTCGAGTATGGGTCGAGCAATTTCGTGACTACGCCCTACACACCGAGCGGACAAACGCCGTACATGACGCCGTACCAGCAAACGCCCCACTTCTCGCAAACGCCCCGCTACGGCACCTCGACACCTTCCCAGTACTCCAACAAATCCTCGTACACCGGGATCCCGACCGGCCATCCGCCACCTTCCGTCAGCCACCACGGGTACAAATCGTCCTCGTCCGCGCGTGGCGGGATGGGCGGTGCGAGCAGTGCGGCCAGCAGCAGCAGCCTCATGATGATGCAGCAACCCTCACCGTACTCGAACAGCAGTGACCATCACTACCGGACGCAAGCGTCGTCCCAGCAGCAGCTGCAGCACCAGATGCACCACGCGCGCAACAACGAGTACGACAGCTGGTCCAAGGCCACCGATTCCTGGAGCAACCGGGGTGGTAGCAGTATGATGAAGAGCCATCACGCTTCATCAGACCGAAGCTCCGGTGGATCTTACCAGCATCATCATCGTGGTGATGCCGGCCGATCTAGCGATTCCGTGACCTCGTCCAACTCGCACGACCATCGCATGACACCGCGCTCATCGTCCAAATATTCGGCCAGCCGGTCCCCGATGCCGCCACCTTCCCAACCGCCTCCCTCGTCGTCGGCGACACCCTCCCAACAGCAAGCCCAGACGGCATCGACGGCGGCAGCTGCTGCCTCTTTAACGCTCGGCGATGCGACGCCACTGTGGGACGAATAG</t>
  </si>
  <si>
    <t>ASTE005306</t>
  </si>
  <si>
    <t>MADFIDSEAEESEEEEELEPHERKKLRKNKAVSDSEDEEEDDEDRLREELKDLIDDNPIEESDNDDDSDDDGSEGGHQKRKKSDDELDDRLEDEDYELIEENLGVKVERKRFKRLKKFTNDDGSDGESADETMIRETIENRLFDVASEEDEERASDHEGQRDSMANVREHYDDEEDEESDADDFIVDDDGVPISDKRKKRKHIFTDASLQEGQDIFGVDFDYDDFEKYDDEYEEGSDAEDEYEEEQLDQTDRPAGERSGRKSKPAARKRTLKKSIFEIYEPSELKRGHFTDLDNEVRKVDMPERMQLRDVPVTGVPDGSNELEDEAEWIYQQAFCKPHVSDQGTLTRKPPSNVPKIKQALDFMRNQHLEVPFIAFYRKEYVQPDLNINDLWKIYKFDSMWCQLLGRKSSLQRLFENMRNYQLDKLMENPDAPIPEDMRVIRDEDLTRLRSVQSPEELKDVHLHFLLYYAHEITPMKERLKVKSRDQQQRKPSRSAAAAPVVRKKKPQKQQLADGDEEGAVEGEEDEENANEDKAADEESEAVELEMDDPGQMEEQEEEDEEQDQVKLNIDIGPYAICRKRGLTGLTKRFGLTPEQFAENVRDSYQRHEVEQESKDPLEVAKEYMGPSFASPEEVLQGGVFMVARQLAREPLLRKCIRELFFERAKLNIRPTKKGIKEIDETHPCYTMKYVKEKPVRDLTGDQYLKLFIAQEDKMLTMEIIDRIEGNASSDLLEELKALYYRDEFAKNVQEWNRLRAECVELAVNRMVIPDLKRELHNILLSEAKDAVLRVCCRKLYNWIKVAPYRPPVPDFDDYEWETTRGVRVMGVAYVPDYTQSAFGAIIAPDGEVTDFLRIPHLLKKKNAYREAEKYAKEQDLRSITNFIRAKKPHVIVIGGESKDALMVQQDFVECLKRLQEEEQFPQIAVEIVDNELAKVYANSIKGQGDFKEYPALLRQAVSLARRVQDPLVEFSQLCNADEEILCLRYHSLQDQLPKEELLENIHLEFINRTNEVGVDVNLAVQNPAVANLVQFICGLGPRKAQALVKVLKQSNQRLENRTQLVTMCHMGPKVFINCSGFFKIDTNSLGDSTEAYVEVLDGSRVHPETYEWARKMAVDALEYDDEDANPAGALEEILEAPERLKDLDLDAFAIELERQGFGNKSITLYDIRAELNSRYKDLRTPFRSVTSEELFEYLTKETPESLYVGKMMLATVAGFTYRKPQGEQLDQANPVRNDDTGFWQCPFCMKTEFPELSEVWNHFDAGECPGQATGVRLRFDNGLNGFIHIKNLSDKHVKNPEERVQIGQTVHVRVTKIDIERFSLECSSKSSDLGDRKQEWRPRKDPCYDQEAEEADSRKEADSKKQQARQQYVKRVIVHPSFHNISYAEALKLLEGFDQGDVVVRPSSKGTDHLTATWKVADGIYQHIDVREEGKENVFSLGQTLWIGNDEFEDLDEIIARHITPMAILVRDMLNYKYYRDTDGGSREKAEEIIKAEKQKNPNKIHYIVSISKTYPGRFLLSYLPRNKFRHEYVTVTPDGYRFRHQTFDSVNSLLKWFKEHFRDPIPIETPKSTPKTAGGLSSSRTPYGSTPKFNDINSEAIESVAKNMPSHMLNSLSAAAHHTPHYSYTPLEYGSSNFVTTPYTPSGQTPYMTPYQQTPHFSQTPRYGTSTPSQYSNKSSYTGMPAPPAAASHHGYKTSSGSSRGMGGGGSSVASGSSSSMQQPSPYSNSSEHHYRSSSSSSQQHHARNVEYDSWSKATDSWSNRTSGGGGASSKSQQHHHASSDRSSMSGGSYHHHRSESSTGASSADHHRMTPKSSSRYSASRSPMPPPAQPPPPQQQQQQQQPAQQASSSASLTLGDATPLWDE</t>
  </si>
  <si>
    <t>ATGGCTGATTTCATCGATTCCGAAGCGGAGGAGAGTGAGGAGGAGGAGGAGTTGGAACCACACGAGCGCAAGAAGCTAAGGAAAAATAAGGCCGTGTCGGACAGTGAAGATGAAGAGGAGGACGATGAAGATCGATTGCGGGAGGAGCTGAAGGATCTGATCGACGACAATCCGATCGAAGAAAGCGACAATGATGACGACTCGGACGACGACGGGTCCGAGGGGGGCCATCAGAAACGGAAGAAAAGTGACGACGAGCTTGACGATCGGCTTGAGGACGAGGATTACGAGCTGATCGAGGAAAATCTGGGCGTCAAAGTGGAGCGGAAACGATTCAAGCGTCTCAAGAAGTTCACCAACGACGATGGCAGCGACGGGGAGTCGGCTGACGAAACGATGATACGCGAGACCATCGAGAACCGGCTGTTTGATGTTGCTTCCGAAGAGGACGAAGAGCGGGCCTCCGATCACGAAGGGCAGCGAGATTCGATGGCCAACGTGCGCGAACACTATGACGACGAGGAGGACGAAGAGTCGGATGCGGACGATTTCATCGTCGATGACGATGGCGTACCGATCAGCGATAAGCGCAAGAAGCGGAAGCACATCTTTACCGACGCGTCGCTCCAGGAGGGGCAGGATATTTTCGGAGTCGATTTCGATTACGACGATTTTGAAAAGTACGACGACGAGTACGAGGAGGGCTCGGACGCGGAAGACGAGTACGAGGAGGAGCAGCTGGATCAGACGGATCGGCCGGCTGGGGAGCGAAGTGGAAGGAAGAGCAAACCGGCCGCAAGGAAGCGCACGTTGAAAAAGTCTATTTTCGAGATCTACGAGCCGAGCGAACTTAAGCGTGGCCATTTTACCGATCTCGACAATGAGGTGCGCAAGGTGGACATGCCGGAGCGAATGCAGCTGCGCGATGTGCCGGTTACTGGCGTCCCGGATGGCTCGAACGAGCTAGAGGACGAAGCGGAATGGATTTATCAGCAGGCGTTCTGCAAACCGCACGTCTCCGATCAGGGCACGCTGACCCGCAAGCCGCCCTCGAACGTGCCGAAGATCAAACAGGCGCTCGACTTTATGCGCAACCAGCACCTGGAGGTGCCGTTCATTGCCTTCTACCGGAAGGAGTATGTGCAGCCGGACCTGAACATTAACGACCTCTGGAAGATCTACAAGTTCGACTCGATGTGGTGCCAGCTGCTCGGTCGTAAGTCCTCCCTGCAGCGGCTGTTCGAGAACATGCGTAACTATCAGCTGGACAAGCTGATGGAGAACCCGGACGCACCGATACCGGAGGATATGCGCGTGATCCGGGACGAGGACTTGACGCGGCTCCGTTCGGTTCAGTCGCCCGAGGAGCTGAAGGACGTCCATCTGCACTTTCTGCTGTACTACGCGCACGAGATAACGCCGATGAAGGAACGGTTGAAGGTGAAATCGCGCGATCAGCAGCAACGTAAGCCATCGCGATCCGCCGCCGCCGCTCCGGTGGTGCGCAAAAAGAAGCCACAGAAGCAGCAGCTTGCCGACGGTGATGAAGAAGGTGCCGTGGAAGGGGAAGAGGACGAAGAGAACGCTAACGAAGACAAAGCGGCGGATGAGGAGTCCGAGGCGGTGGAACTGGAAATGGATGACCCTGGGCAGATGGAAGAACAGGAGGAAGAGGACGAGGAGCAGGATCAGGTGAAGCTGAACATCGACATCGGACCGTACGCGATCTGTCGGAAGCGGGGCCTGACCGGGCTGACGAAGCGCTTCGGTCTGACACCGGAACAGTTCGCGGAGAACGTTCGGGACAGCTACCAGCGGCACGAGGTCGAACAGGAGTCGAAGGATCCGCTCGAGGTGGCCAAAGAGTACATGGGACCTTCGTTCGCGTCGCCCGAGGAAGTGCTGCAGGGTGGCGTGTTTATGGTGGCACGGCAGCTGGCCCGCGAACCGCTGCTCCGGAAGTGCATCCGGGAGCTGTTCTTCGAGCGAGCCAAACTGAACATCCGGCCGACGAAGAAGGGCATCAAGGAGATCGACGAAACGCACCCGTGCTACACGATGAAGTACGTCAAGGAGAAACCGGTGCGCGATCTGACCGGCGATCAGTACCTGAAGCTGTTCATCGCCCAGGAGGACAAGATGCTGACGATGGAGATCATCGATCGCATCGAGGGTAACGCGTCGTCCGACCTGCTGGAGGAGCTGAAAGCGCTCTACTACCGGGACGAGTTCGCCAAGAACGTGCAGGAGTGGAACCGGTTGCGGGCCGAGTGCGTCGAGCTGGCGGTCAACCGGATGGTCATACCGGATTTGAAGCGTGAGTTGCATAACATTTTGCTGAGCGAAGCGAAGGACGCCGTGCTGCGTGTCTGCTGCCGCAAGCTGTACAACTGGATCAAGGTGGCCCCGTACCGGCCACCCGTGCCCGACTTTGACGACTACGAGTGGGAGACGACTCGAGGGGTGCGCGTGATGGGTGTCGCGTACGTACCCGACTACACGCAGTCCGCGTTCGGTGCGATCATTGCCCCGGACGGTGAGGTGACGGACTTTCTGCGCATCCCGCACCTGCTGAAGAAGAAGAACGCGTACCGCGAGGCGGAGAAGTACGCCAAGGAGCAGGATCTGCGCTCGATCACGAACTTTATACGGGCCAAAAAGCCGCACGTGATCGTGATCGGTGGTGAGTCGAAGGACGCACTGATGGTGCAGCAGGACTTTGTCGAGTGCCTGAAGCGCCTGCAGGAAGAGGAACAGTTCCCGCAGATCGCCGTCGAGATCGTGGACAACGAGCTGGCGAAGGTGTACGCTAACTCGATCAAGGGTCAGGGCGATTTCAAGGAGTACCCGGCGCTACTGCGGCAAGCGGTTTCGCTGGCACGGCGCGTACAAGACCCACTGGTCGAGTTCTCGCAGCTTTGCAACGCGGACGAAGAGATCCTGTGCCTACGCTACCACTCGCTGCAGGATCAGCTGCCGAAGGAGGAGCTGCTGGAGAACATTCACCTGGAGTTTATTAACCGCACGAACGAGGTCGGTGTGGATGTGAACCTGGCGGTGCAGAACCCGGCCGTGGCGAACCTGGTGCAGTTCATCTGCGGTTTGGGTCCACGTAAAGCGCAAGCGCTCGTGAAGGTGCTGAAGCAGTCGAACCAGCGGCTCGAGAACCGGACGCAGCTCGTCACGATGTGCCACATGGGACCGAAGGTGTTCATCAACTGTTCGGGCTTTTTCAAGATCGACACGAACTCGCTCGGCGATAGTACGGAGGCGTACGTGGAGGTGCTCGATGGGTCACGCGTTCACCCGGAGACGTACGAGTGGGCACGCAAGATGGCGGTCGATGCGCTCGAGTACGACGACGAGGACGCCAATCCGGCCGGTGCGCTAGAGGAGATTCTCGAGGCGCCCGAGCGGTTGAAGGATCTCGATCTAGATGCGTTCGCGATTGAGTTGGAACGGCAAGGGTTTGGCAACAAGAGCATCACGCTGTACGACATCCGGGCGGAGCTGAACTCGCGCTACAAGGACCTTCGGACGCCGTTCCGCTCGGTCACGTCCGAGGAGCTGTTCGAGTATCTGACCAAGGAGACGCCCGAATCGCTGTACGTCGGCAAGATGATGCTGGCGACGGTGGCCGGGTTTACCTACCGGAAGCCGCAGGGCGAGCAGCTCGACCAGGCGAACCCGGTGCGTAACGACGATACCGGCTTCTGGCAGTGTCCGTTCTGCATGAAGACGGAGTTCCCCGAGCTGTCGGAGGTGTGGAACCATTTCGATGCGGGCGAGTGCCCGGGCCAGGCGACCGGTGTACGGTTGCGCTTCGATAACGGCCTGAACGGGTTCATTCACATCAAGAACCTGTCGGACAAGCACGTCAAGAACCCGGAGGAGCGCGTCCAGATCGGCCAGACGGTGCACGTGCGCGTGACGAAGATCGACATCGAGCGCTTCTCGCTCGAGTGTTCGTCGAAGAGCTCGGACTTGGGCGACCGCAAGCAGGAGTGGCGCCCGCGCAAGGACCCGTGCTACGACCAGGAGGCCGAGGAGGCGGACAGTCGCAAGGAGGCGGACTCGAAGAAGCAGCAGGCCCGCCAGCAGTACGTGAAGCGCGTGATCGTGCACCCGTCGTTCCACAACATCTCGTACGCCGAGGCGCTGAAGCTGCTCGAGGGCTTCGACCAGGGCGACGTGGTGGTGCGACCGTCGAGCAAGGGTACGGACCATCTTACCGCGACGTGGAAGGTGGCGGATGGGATCTACCAGCACATCGATGTGCGCGAGGAGGGCAAGGAGAACGTGTTCAGCCTCGGCCAAACGCTCTGGATCGGCAACGATGAGTTCGAGGATCTGGACGAAATCATCGCCCGGCACATTACGCCGATGGCGATCCTGGTGCGCGATATGCTCAACTACAAGTACTACCGGGACACGGACGGTGGGTCGCGCGAGAAGGCCGAGGAGATCATCAAGGCGGAGAAGCAGAAAAATCCGAACAAGATCCACTACATCGTGTCGATCTCGAAGACGTATCCGGGGCGGTTTCTGCTTTCCTACCTGCCGCGCAACAAGTTCCGGCACGAGTACGTCACGGTGACGCCCGATGGCTACCGGTTCCGGCATCAGACGTTCGATTCGGTCAACTCGCTGCTCAAGTGGTTCAAGGAGCACTTCCGCGATCCGATCCCGATCGAAACGCCCAAGAGCACACCGAAGACGGCCGGTGGCCTATCGTCCTCCCGCACACCGTACGGCAGCACGCCTAAGTTCAACGACATCAACAGTGAAGCCATTGAGTCGGTAGCGAAGAATATGCCTTCACATATGCTGAATTCGTTGTCGGCCGCAGCACACCATACGCCCCACTATTCGTACACGCCACTCGAGTATGGTTCGAGCAATTTTGTCACCACGCCCTACACACCTAGTGGACAAACGCCGTACATGACGCCGTACCAGCAGACGCCGCACTTCTCGCAAACACCCCGCTACGGTACCTCGACACCGTCGCAGTACTCCAACAAGTCGTCGTACACGGGCATGCCGGCTCCCCCGGCGGCTGCCAGCCATCACGGCTACAAAACGTCATCCGGATCGTCGCGCGGCATGGGCGGAGGAGGAAGCAGTGTGGCCAGCGGTAGCAGCAGCAGCATGCAACAGCCTTCCCCGTACTCCAACAGCAGCGAACACCACTACCGGTCGTCGTCGTCGTCGTCGCAGCAGCACCATGCCCGAAACGTCGAGTACGACAGCTGGTCGAAGGCGACGGATTCGTGGAGCAATCGGACGAGCGGCGGCGGAGGAGCGTCCTCTAAGAGCCAGCAACATCATCATGCATCGTCCGATCGAAGTTCCATGTCCGGCGGATCGTACCACCATCACCGGAGTGAGTCCAGCACCGGTGCGTCGTCCGCCGATCATCATCGCATGACACCGAAGTCATCCTCCAGGTATTCGGCCAGCCGATCGCCCATGCCACCGCCTGCTCAACCACCACCTCCACAACAACAGCAGCAGCAGCAGCAACCTGCTCAACAAGCGTCTTCGTCCGCTTCGCTTACACTTGGTGATGCCACACCGCTTTGGGACGAGTAG</t>
  </si>
  <si>
    <t>ASIS017712</t>
  </si>
  <si>
    <t>MADFIDSEAEESEDEEELEPHERKRLKKNKAVSDSEDEEEDDEDRLREELKDLIDDNPIEEESDNDDSDDGSEGGHQKRKKSDDELDDRLEDEDYELIEENLGVKVERKRFKRLKKFTNDDGSDGESGDEGMIRETIENRLFDAASEEDEERASDHEGGQRDTMANVREHYDEEEDEESDADDFIVDDDGVPISDKRKKRRHIFTDASLQEGQDIFGVDFDYDEFEKYDDEYEEGSEAEDEYEEEQLDQADRLSGERGKKSKPAARKRMLKKSIYEIYEPSELKRGHFTDLDNEIRKIDIPERMQLRDIPVTAVPEGSNELEEEAEWIYQQAFCKPHVSDQGAMTRKPPSNVPKIKHALDFMRNQHLEVPFIAFYRKEYVQPDLNINDLWKIYKFDSMWCQLLGRKTSLQRLYESMRNYQLDKLMENPDAPIPEDMRVIRDEDLSRLRSVQSHEELKDVHLHFLLYYAHDIAPMRLRTREKSGQQQQQSTQRVQKKARAPKKKNPEDGEGAAEEGAEGEENGDEDKEEDAEEEDEEEEKQEEETVGGSGGGKVVDDAGKERVRLNIDVGPYEICRKRGLTGLTKRFGLTPEQFAENVRDSYQRHEVEQETKEPLEVAKEYMGTTFESPEEVLQGGVFMVARQLAREPLFRKCIRELYFERAKLNVRPTKKGMKEIDETHHCYAMKYLKEKPVRDLTGDQYLKLYIAQEDKLLTMEFVDRIEGNTSGDFLEELKALYHRDEFAKNVQEWNKVRAECVVLAVNRMVIPDLKRELHNTLLTEAKDAVLRVCCRKLYNWIKVAPYKPPVPDFDDYEWETTRGVRVMGVAYVPDYTQSAFGAIIAPDGEVTDYLRIPHLLKKKNAYRESEKQCKESDLRTITNFIRSKKPHVIVIGGESKDALMVQQDFVECVKRLQEEEQFPQIAVEIADNELAKVYANSVKGTTDFKEYPPLLRQAISLARRIQDPLVEFSQLCNSDEEILCLRYHTLQEQLTKEELLENIQLEFINRTNEVGVDVNLAVQNPLTANLVQFICGLGPRKGQTLLKVLKQTNSRLENRTQLVTTCHMGPKVFINCSGFIKIDTNSLGDSTETYVEVLDGSRVHPETYEWARKMAVDALEYDDEEANPAGALEEILEAPERLKDLDLDAFAIELDRQGFGNKSITLYDIRAELNSRYKDLRTPFRSVTAEELFDYLTKETPESLFVGKMMLATVSGFTYRKPQGEQLDQANPVRNDETGFWQCPFCMKTEFPELSEVWNHFDAGECPGQATGVRVRFDNGLNGFIHIKNLSDKHVKNPEERVQIGQTVHVRVTKIDIERFSLECSSKSSDLCDRKQEWRPRKDPCYDQELEEADTRKEADSKKQQARQQYVKRVIVHPSFHNISYAEALKLLEGYDQGDVIVRPSSKGSDHLTATWKVTDGIYQHIDVREEGKENVFSLGQSLWIGNDEFEDLDEIIARHITPMATYVRDLLNYKYYRDTDGGSKEKAEEIIKAEKQKNPNKIHYIVSVSKTYPGRFLLSYLPRNKFRHEYVTVTPDGYRFRHQTFDSVNSLLKWFKEHFRDPIPIDTPKSTPKVGGMSSRTPYGSTPKFSDINSETIESVAKNMPTHMLNSLSAAAHHTPHYSYTPLEYGSSNFVTTPYTPSGQTPYMTPYQQTPHFSQTPRYGTSTPSQYSNKSAYTGIPTGHPPPSASHHGYKSTSAARGMGGVSSAASSSSSSLMMMQQPSPYSNSSDHHYRTQQPPMHHHARNNEYDSWSKATDSWSNRGNSSNMMKGHHGASERSSGGSYHHHHHGGGVGRSSDSVTSSSSHDHRMTPRSSSKYSATRSPMPPPAQPPPQQTQAQPAQQAAAASSAASLTLGDATPLWDE</t>
  </si>
  <si>
    <t>ATGGCTGATTTCATCGATTCAGAAGCGGAGGAGAGTGAGGATGAGGAGGAGTTGGAACCACATGAGCGGAAAAGGCTGAAGAAGAATAAGGCCGTATCGGACAGCGAAGATGAAGAGGAAGATGATGAAGACCGGCTGCGCGAAGAGCTGAAGGACCTGATCGATGACAACCCGATAGAGGAGGAAAGCGACAATGATGATTCCGACGATGGTTCCGAGGGGGGTCACCAGAAGCGCAAAAAGAGCGACGACGAGCTGGACGATCGGCTCGAGGACGAAGACTACGAGCTGATCGAGGAAAACCTGGGCGTGAAGGTCGAGCGGAAACGGTTCAAGCGGTTGAAAAAGTTCACCAACGACGATGGGAGCGATGGCGAGTCGGGCGACGAGGGCATGATACGGGAAACGATCGAGAACCGGCTGTTCGATGCGGCATCGGAAGAGGACGAAGAGCGGGCGTCCGACCACGAGGGCGGTCAGCGGGACACGATGGCCAATGTGCGCGAGCACTACGACGAGGAGGAGGACGAAGAGTCGGATGCGGACGATTTCATCGTGGACGACGACGGGGTGCCGATCAGCGATAAGCGCAAGAAGCGAAGGCACATCTTTACGGACGCGTCGCTGCAGGAGGGACAGGACATATTCGGCGTCGATTTCGACTACGACGAGTTCGAGAAGTATGACGACGAGTATGAGGAGGGCTCGGAAGCGGAGGACGAGTACGAGGAGGAGCAGCTCGACCAGGCGGACCGGCTGAGCGGCGAGCGGGGCAAGAAGTCGAAACCGGCGGCCCGCAAGCGCATGCTGAAAAAGTCCATCTACGAAATTTACGAACCGAGCGAGCTGAAGCGCGGCCATTTCACCGACCTGGACAACGAGATCCGCAAGATCGACATACCGGAGCGGATGCAGCTGCGCGACATACCCGTGACGGCCGTACCGGAAGGCTCGAACGAGCTGGAGGAGGAAGCGGAGTGGATCTACCAGCAGGCGTTCTGCAAGCCGCACGTGTCCGACCAGGGCGCGATGACGCGCAAGCCTCCCTCGAACGTGCCGAAGATCAAGCACGCGCTCGACTTCATGCGCAACCAGCACCTGGAGGTACCGTTCATCGCCTTCTACCGCAAGGAGTACGTGCAGCCGGATCTGAACATTAACGATCTGTGGAAGATTTACAAGTTCGACTCGATGTGGTGCCAGCTGCTGGGGCGCAAAACGTCCCTCCAGCGGCTGTACGAGAGCATGCGCAACTACCAGCTGGACAAGCTGATGGAGAACCCGGACGCGCCGATCCCGGAGGACATGCGGGTGATCCGAGACGAGGATCTGTCCCGCCTGCGCTCGGTGCAGTCGCACGAGGAGCTGAAGGATGTGCATCTGCACTTTCTGCTGTACTACGCGCACGACATCGCGCCGATGCGGTTGCGCACGAGGGAAAAGTCGGGGCAGCAGCAGCAGCAGTCGACGCAGCGGGTGCAGAAGAAAGCGCGCGCACCCAAAAAGAAGAACCCGGAGGACGGCGAAGGAGCCGCGGAGGAAGGTGCGGAGGGTGAAGAGAACGGCGACGAGGACAAGGAGGAGGACGCAGAGGAAGAGGACGAAGAGGAGGAGAAGCAGGAGGAGGAGACGGTGGGCGGGAGCGGCGGCGGTAAGGTGGTGGACGACGCGGGCAAGGAGCGCGTGCGGCTGAACATCGACGTCGGGCCGTACGAGATTTGCCGCAAGCGCGGGCTGACCGGGCTGACGAAACGGTTCGGCCTGACGCCGGAACAGTTTGCGGAGAACGTGCGCGACAGCTACCAGCGGCACGAGGTCGAGCAGGAAACGAAGGAACCGCTCGAGGTGGCCAAAGAGTACATGGGCACGACGTTCGAGTCGCCGGAGGAGGTGCTGCAGGGTGGCGTGTTTATGGTGGCGCGGCAGCTGGCCCGCGAACCGCTGTTCCGCAAGTGCATCCGCGAGCTGTACTTCGAGCGCGCCAAGCTGAACGTGCGCCCGACCAAGAAGGGCATGAAGGAGATCGACGAAACGCACCACTGCTACGCGATGAAGTATCTGAAGGAGAAGCCGGTGCGCGATCTGACCGGCGACCAGTACCTCAAGCTGTACATCGCCCAGGAGGACAAGCTGCTGACGATGGAGTTTGTCGATCGGATCGAGGGTAACACGTCGGGCGATTTTCTCGAGGAGCTGAAGGCGCTCTACCACCGGGACGAGTTCGCGAAAAACGTGCAGGAGTGGAACAAGGTGCGGGCGGAGTGTGTGGTGCTGGCAGTGAACCGCATGGTCATACCGGATCTCAAGCGCGAGCTGCACAACACGCTGCTGACCGAGGCGAAGGATGCGGTGCTGCGCGTCTGCTGCCGCAAGCTGTACAACTGGATCAAGGTGGCACCGTACAAACCGCCCGTGCCGGACTTTGACGATTACGAGTGGGAGACGACGCGGGGCGTGCGCGTGATGGGTGTCGCCTACGTGCCCGACTACACGCAGTCCGCGTTCGGTGCGATCATCGCGCCCGACGGCGAGGTGACGGACTATCTGCGCATACCGCACCTGCTGAAGAAGAAGAACGCGTACCGCGAGTCGGAGAAGCAGTGCAAGGAGTCGGACCTGCGCACGATCACCAACTTCATCCGCAGCAAGAAACCGCACGTGATCGTGATCGGGGGCGAGTCGAAGGACGCGCTGATGGTGCAGCAGGACTTTGTCGAGTGCGTGAAGCGGCTGCAGGAGGAGGAACAGTTCCCGCAGATAGCGGTCGAGATCGCGGACAACGAGCTGGCGAAGGTGTACGCCAACTCGGTCAAGGGTACGACCGACTTTAAGGAGTACCCGCCGCTGCTCCGGCAGGCCATCTCGCTCGCGCGCCGCATCCAGGACCCGCTGGTCGAGTTTTCCCAGCTGTGCAACTCGGACGAGGAAATCCTGTGCCTGCGCTACCACACGCTGCAGGAGCAGCTCACCAAGGAGGAGCTGCTGGAGAACATTCAGCTCGAGTTCATCAACCGCACGAACGAGGTGGGCGTGGACGTGAACCTGGCGGTGCAGAACCCGCTGACCGCGAACCTGGTACAGTTCATCTGCGGGCTGGGACCGCGCAAGGGCCAGACGCTGCTGAAGGTGCTGAAGCAGACGAACTCGCGGCTGGAGAACCGCACCCAGCTCGTCACCACCTGCCACATGGGCCCGAAGGTATTCATCAACTGTTCCGGGTTCATCAAGATCGACACGAACTCGCTCGGCGACAGCACGGAAACGTACGTGGAGGTGCTGGACGGGTCCCGCGTCCATCCGGAAACGTACGAGTGGGCGCGCAAGATGGCGGTCGACGCGCTGGAGTACGACGACGAGGAGGCCAACCCGGCCGGTGCGCTGGAAGAGATCCTGGAGGCGCCCGAGCGGCTGAAGGATCTCGATCTGGACGCGTTCGCGATCGAGCTCGACCGGCAGGGTTTCGGCAACAAGAGCATCACGCTGTACGACATCCGGGCGGAGCTGAACTCGCGCTACAAAGATCTGCGCACGCCGTTCCGCTCGGTGACGGCGGAGGAGCTGTTCGACTACCTCACGAAGGAAACGCCCGAGTCACTGTTCGTCGGCAAGATGATGCTGGCCACGGTGAGCGGCTTCACCTACCGCAAGCCGCAGGGCGAACAGCTCGACCAGGCGAACCCGGTGCGCAACGACGAGACCGGCTTCTGGCAGTGCCCGTTCTGCATGAAGACGGAGTTCCCCGAGCTGTCCGAGGTGTGGAATCACTTCGATGCGGGCGAATGTCCGGGCCAGGCGACCGGTGTGCGGGTCCGGTTCGACAATGGGCTGAACGGGTTCATCCACATCAAGAACCTGTCCGACAAGCACGTGAAGAACCCGGAGGAGCGCGTACAGATCGGGCAGACGGTGCACGTGCGCGTCACCAAAATCGACATCGAGCGGTTCTCGCTCGAGTGCTCGTCGAAGAGTTCGGACCTGTGCGATCGGAAGCAGGAGTGGCGCCCGCGCAAGGATCCGTGCTACGACCAGGAGCTGGAGGAGGCGGACACGCGCAAGGAGGCCGACTCGAAGAAGCAGCAGGCGCGCCAGCAGTACGTGAAGCGCGTGATCGTGCATCCGTCCTTCCACAACATCTCGTACGCGGAAGCGCTGAAGCTGCTGGAAGGGTACGACCAGGGCGACGTGATCGTGCGGCCGTCGAGCAAGGGCTCGGACCATCTGACCGCGACGTGGAAGGTAACGGACGGCATCTACCAGCACATCGACGTGCGCGAGGAGGGCAAGGAGAACGTGTTCAGCCTCGGCCAGTCGCTGTGGATCGGCAACGATGAGTTCGAGGATCTGGACGAAATTATCGCGCGGCACATCACGCCGATGGCGACGTACGTGCGCGACCTGCTCAACTACAAGTACTACCGGGACACGGACGGTGGCTCGAAGGAGAAGGCGGAGGAGATCATCAAGGCGGAGAAGCAGAAAAACCCCAACAAGATCCACTACATCGTGTCGGTGTCGAAGACGTACCCGGGCCGGTTTCTGCTCTCCTACCTGCCGCGCAACAAGTTCCGGCACGAGTACGTGACGGTGACGCCGGACGGGTACCGGTTTCGGCACCAGACGTTCGACTCGGTCAACTCGCTGCTCAAGTGGTTCAAGGAGCACTTCCGCGATCCGATCCCGATCGATACGCCCAAAAGCACGCCGAAGGTTGGCGGCATGTCGTCGCGCACACCATACGGCAGTACACCTAAATTTAGCGATATTAATAGTGAAACGATCGAGTCGGTGGCAAAGAATATGCCGACGCATATGCTGAATTCCTTGTCGGCAGCGGCTCACCACACGCCGCACTATTCCTACACGCCGCTGGAGTATGGTTCCAGTAATTTTGTGACTACGCCCTACACACCGAGCGGACAGACGCCGTACATGACGCCGTACCAGCAAACGCCTCACTTCTCCCAAACGCCCCGGTACGGTACCTCGACCCCGTCCCAGTACTCCAACAAATCCGCCTACACCGGCATTCCGACCGGCCATCCGCCACCGTCCGCCAGCCATCACGGCTACAAGTCGACGTCGGCGGCCCGCGGCATGGGCGGCGTGAGCAGTGCGGCCAGCAGCAGCAGCAGCAGCCTGATGATGATGCAGCAGCCCTCGCCGTACTCGAACAGCAGCGACCATCACTACCGCACGCAGCAGCCCCCGATGCACCACCATGCGCGGAACAACGAGTACGACAGCTGGTCGAAGGCGACCGACTCGTGGAGCAATCGTGGCAACAGCAGCAACATGATGAAGGGACACCATGGCGCATCGGAACGAAGCTCCGGTGGATCGTACCATCATCATCATCACGGTGGTGGTGTCGGCCGGTCCAGCGATTCTGTGACCTCGTCCAGTTCGCACGACCACCGCATGACGCCAAGATCCTCGTCCAAGTATTCGGCCACCCGGTCCCCGATGCCACCACCAGCGCAGCCTCCGCCCCAGCAAACGCAAGCTCAACCGGCCCAACAGGCGGCGGCGGCGTCTTCCGCTGCCTCGCTAACGCTGGGCGACGCGACACCACTCTGGGACGAATAA</t>
  </si>
  <si>
    <t>AQUA001593</t>
  </si>
  <si>
    <t>MADFIDSEAEESEDEEELEPHERKKLRKNKAVSDSEDEEEDDEDRLREELKDLIDDNPIEEESDNDDTDDGSEGGHHKRKKSDDELDDRLEDDDYELIEENLGVKVERKRFKRLKKFTNDDGSDGESGDEGMIRETIENRLFDAASEDDEERASDHEGGQRDSMANVREHYDEEEDEESDADDFIVDDDGVPISDKRKKRRHIFTDASLQEGQDIFGVDFDYDEFEKYDDEYEEGSEAEDEYEEEQLEQVDRPSGERGKKTKPTARKRMLKKSIYEIYEPSELKRGHFTDNDNAIRKLDVPERMQLRDVPVTAVPEGSNELDEEAEWIYQQAFCKPHVSDQGTVTRKPPSNVPKIKHTLDFMRNQHLEVPFIAFYRKEYVQPDLNINDLWKIYKYDSMWCQLVGRKSSLQRLYESMRTYQLDKLMENPDAPIPEDMRVIRDEDLARLRSVQSHDELKDVHLHFLLYYAHDIAPMRTRQREKSRSQHPLVPKKVPVTKKKDPEDGETEENDVDADENGEEDKEQPEEYEEKHKRAEQVGGRDGKGDAAGKERVRLNIDIGPYEICRKRGLTGLTKRFGLTPEQFAENVRDSYQRHEVEQETKEPLEVAKEYLGTTFESAEDVLKGGVFMVARQLAREPLFRKCIRELYFERAKLNVRPTKKGMKEIDETHSCYTMKYLKEKPVRDLTGDQYLKLYIAKEDKLLTMEFVDRIEGNTSGDFLEELKALYHRDEFAKNVQEWNKVRAECVVLAVNRMVIPDLKRELHNTLLGEAKDAVLRVCCRKLYNWIKVAPYRPPVPDFDDYEWETTRGVRVMGVAYVPDYTQSAFGAIIAPDGEVTDYLRIPHLLKKKNAYRESEKQCKETDLRTITNFIRSKKPHVIVIGGESKDALMVQQDFVECLKRLQEEEQFPQIAVEIVDNELAKVYANSIKGTSDFKEYPPLLRQAISIARRVQDPLVEFSQLCNSDEEILCLRYHSLQEQLTKEELLENIQLEFINRTNEVGVDVNLAVQNPLTANLVQFICGLGPRKGQTMLKLLKQTNSRLENRTQLVTTCHMGPKVFINCSGFIKIDTNSLGDSTETYVEVLDGSRVHPETYEWARKMAVDALEYDDEEANPAGALEEILEAPERLKDLDLDAFAIELDRQGFGNKSITLYDIRAELNSRYKDLRTPFRTVTSEELFDYLTKETPESLYVGKMMLATVSGFTYRKPQGEQLDQANPVRNDETGFWQCPFCMKTEFPELSEVWNHFDAGECPGQATGVRVRFDNGLNGFIHIKNLSDKHVKNPEERVQIGQTVHVRVTKIDIERFSLECSSKSSDLCDRKQEWRPRRDTCYDQEAEEADSRKEADSKKQQARQQYVKRVIVHPSFHNISYAEALKLLESYDQGDVIVRPSSKGSDHLTATWKVTDNIYQHIDVREEGKENVFSLGQTLWIGNDEFEDLDEIIARHITPMAIYVRDLLNYKYYRDTDGGSKEKAEEIIKAEKQKNPNKIHYILSVSKTYPGRFLLSYLPRNKFRHEYVTVTPDGYRFRHQTFDSVNSLLKWFKEHFRDPIPVDTPKSTPKVGGMSSRTPYGSTPKFSDINSETIESVAKNMPSHMLNSLSAAAHRTPHYSFTPLEYGSSNFVTTPYTPSGQTPYMTPYQQTPHFSQTPRYGTSTPSQYSNKSSYTGIPTGHPPPSASHHGYKSSSSSARGMGGTSSAASSSSSGLMMMQQPSPYSNSSDHHYRSQSSSSQQQMHHSRSNEYDSWSKATDSWSNRGGSSMMKGHHGSSDRSSSGSYHHHHGSSGGGGRSSDSVTSSNSHDHRMTPRSSSKYSASRSPMPPPSQPPPQSAPSQPAQTASSSSASLTLGDATPLWDE</t>
  </si>
  <si>
    <t>ATGGCTGATTTCATCGATTCAGAAGCAGAGGAGAGTGAGGATGAGGAGGAGTTGGAACCACATGAGCGCAAGAAGCTAAGGAAAAATAAGGCCGTCTCAGATAGCGAAGATGAGGAAGAAGATGATGAGGATCGATTGCGCGAGGAACTGAAGGATCTGATCGATGACAATCCGATCGAGGAGGAAAGCGACAATGACGATACGGACGATGGATCCGAAGGTGGCCATCACAAGCGCAAAAAGAGCGACGATGAGCTGGACGATCGGCTCGAGGACGACGATTATGAGCTGATCGAAGAGAATCTTGGCGTGAAAGTGGAGCGGAAACGTTTCAAACGGTTGAAAAAGTTCACCAACGACGATGGTAGCGATGGCGAATCGGGCGATGAGGGTATGATCCGGGAAACGATCGAGAATCGGTTGTTCGATGCGGCATCCGAGGATGACGAAGAGCGAGCATCGGACCATGAGGGTGGTCAGCGTGATTCGATGGCTAACGTGCGTGAACATTACGATGAGGAAGAGGACGAAGAATCGGATGCGGACGATTTCATCGTGGATGACGATGGTGTGCCGATCAGCGATAAGCGCAAGAAGCGAAGGCACATCTTTACCGATGCATCGCTACAGGAAGGGCAGGACATCTTCGGTGTGGATTTCGATTACGATGAGTTTGAGAAGTATGACGACGAGTACGAGGAGGGCTCGGAAGCGGAGGATGAGTATGAGGAGGAGCAGCTAGAGCAGGTGGATCGGCCCAGTGGTGAGCGGGGCAAAAAGACCAAACCGACCGCACGCAAACGTATGCTGAAAAAATCAATCTACGAAATTTACGAACCGAGCGAACTGAAGCGCGGCCATTTTACGGACAATGACAACGCGATACGTAAGCTTGATGTGCCGGAACGGATGCAGCTGCGTGACGTACCGGTAACGGCTGTACCGGAAGGTTCGAACGAGCTGGACGAAGAGGCGGAATGGATCTATCAGCAGGCGTTCTGTAAACCGCACGTATCCGACCAAGGCACGGTAACGCGCAAACCACCCTCTAACGTGCCGAAAATCAAACATACGCTCGATTTTATGCGCAACCAACATCTGGAGGTACCGTTCATCGCGTTCTACCGCAAGGAGTACGTCCAGCCCGATCTGAACATTAACGATCTGTGGAAGATCTACAAATACGACTCGATGTGGTGTCAGCTGGTGGGACGCAAATCTTCCCTGCAGCGGTTGTACGAAAGCATGCGCACCTATCAGCTGGACAAGCTGATGGAAAATCCCGACGCTCCGATACCGGAGGATATGCGTGTGATACGGGATGAGGATTTGGCACGGTTGCGTTCGGTCCAATCGCACGACGAGCTGAAGGATGTGCATCTGCATTTCCTGCTCTATTACGCGCATGATATCGCGCCGATGAGAACGCGACAGCGGGAAAAGTCACGTTCACAGCATCCGCTGGTGCCGAAGAAGGTGCCCGTCACTAAAAAGAAAGACCCCGAGGACGGAGAGACGGAGGAGAACGATGTTGATGCGGACGAGAATGGGGAGGAAGATAAAGAGCAGCCGGAAGAGTATGAGGAAAAGCATAAGCGGGCAGAACAGGTTGGCGGCAGGGACGGTAAAGGGGACGCAGCTGGGAAGGAACGCGTGCGGCTAAACATTGACATTGGGCCGTACGAGATTTGCCGGAAGCGAGGATTAACCGGGCTGACGAAACGTTTCGGTTTGACGCCGGAACAGTTCGCGGAGAACGTGCGAGACAGCTACCAGCGGCATGAAGTGGAGCAAGAAACCAAGGAACCTCTCGAGGTGGCCAAAGAGTACTTGGGCACAACGTTCGAATCAGCGGAGGACGTGCTGAAGGGTGGCGTTTTTATGGTGGCGCGCCAGCTCGCCCGTGAACCACTGTTCCGGAAGTGCATCCGGGAGCTGTACTTTGAGCGGGCTAAGTTGAATGTTCGCCCAACGAAGAAGGGTATGAAAGAGATCGACGAAACGCATTCGTGCTACACGATGAAGTATCTGAAGGAGAAACCGGTGCGTGATCTTACCGGCGATCAGTACCTAAAGCTGTACATCGCCAAGGAAGACAAACTGCTGACGATGGAATTTGTGGATCGGATCGAGGGCAACACGTCGGGGGATTTTCTCGAGGAGCTGAAGGCGCTCTACCACCGGGACGAGTTTGCGAAGAACGTGCAGGAGTGGAACAAGGTGCGGGCAGAATGTGTGGTGCTGGCCGTGAACCGTATGGTGATACCGGATTTGAAGCGCGAGCTGCACAACACGCTGCTGGGTGAAGCGAAGGACGCGGTGTTGCGAGTCTGTTGCCGGAAGCTGTACAACTGGATCAAGGTGGCACCGTACCGACCACCGGTACCGGACTTTGACGATTACGAGTGGGAAACGACACGGGGCGTACGGGTGATGGGTGTCGCTTACGTGCCCGATTACACGCAGTCCGCCTTCGGTGCCATTATCGCACCGGACGGTGAAGTGACGGACTATCTGCGCATACCTCATCTGCTGAAAAAGAAGAACGCTTACCGTGAGTCGGAGAAACAGTGCAAGGAAACGGATCTGCGTACGATCACGAATTTCATACGCAGCAAAAAACCGCACGTGATCGTGATCGGTGGCGAATCGAAGGATGCACTGATGGTGCAGCAAGACTTTGTCGAGTGTTTGAAACGGCTGCAGGAGGAGGAACAGTTCCCGCAGATAGCGGTCGAGATTGTGGACAATGAGCTGGCGAAGGTGTACGCTAACTCGATCAAGGGGACGAGTGATTTCAAGGAGTATCCACCATTGCTTCGGCAGGCTATATCGATTGCACGGCGCGTGCAAGACCCGCTGGTGGAGTTTTCCCAGCTGTGCAACTCGGACGAGGAAATACTCTGTCTGCGGTACCATTCGCTCCAGGAGCAGCTAACGAAGGAGGAACTGCTGGAAAACATTCAGCTGGAGTTTATCAACCGCACCAACGAGGTGGGCGTGGACGTGAATCTGGCCGTGCAGAATCCACTGACGGCGAACTTGGTACAGTTTATCTGTGGGTTGGGTCCTCGCAAAGGTCAAACGATGCTAAAGCTGTTGAAGCAAACAAACTCACGGCTAGAGAACCGGACGCAGCTCGTAACGACGTGTCACATGGGGCCGAAGGTGTTTATAAACTGTTCCGGGTTTATCAAGATCGATACAAACTCGCTTGGGGATAGTACGGAGACGTACGTGGAGGTACTGGACGGGTCCCGCGTACATCCGGAAACGTACGAGTGGGCACGCAAGATGGCGGTCGACGCACTGGAGTACGACGACGAGGAAGCTAACCCGGCCGGTGCACTGGAGGAAATTCTGGAAGCACCCGAACGGCTGAAAGATCTCGATCTGGACGCGTTCGCAATCGAGCTCGATCGGCAGGGCTTTGGCAATAAGAGTATCACGCTGTACGACATCCGGGCGGAGCTCAACTCACGCTACAAAGACCTCCGGACACCGTTCCGCACGGTCACTTCGGAGGAGCTGTTCGATTACCTCACGAAGGAAACGCCCGAATCGCTGTACGTCGGCAAAATGATGCTGGCTACGGTGAGCGGGTTTACCTACCGGAAGCCACAGGGCGAACAACTCGACCAGGCCAACCCGGTGCGCAATGATGAGACCGGCTTCTGGCAGTGTCCGTTCTGTATGAAAACCGAATTTCCCGAGCTGTCCGAGGTGTGGAACCACTTCGATGCAGGGGAGTGTCCAGGGCAGGCCACCGGAGTGCGGGTGCGTTTCGACAACGGGCTGAATGGGTTTATCCACATCAAGAATCTGTCCGACAAGCACGTCAAGAATCCGGAGGAGCGTGTCCAGATCGGACAGACGGTGCACGTGCGCGTAACGAAGATCGACATTGAACGGTTTTCGTTGGAATGTTCCTCGAAAAGTTCGGATCTGTGCGATCGCAAGCAGGAGTGGCGACCGCGCAGAGATACCTGCTACGACCAGGAAGCGGAAGAGGCCGACTCAAGGAAAGAGGCTGACTCAAAAAAGCAACAGGCACGGCAGCAGTACGTGAAGCGCGTCATTGTGCATCCGTCCTTCCACAACATCTCCTATGCGGAAGCGCTGAAGCTGCTGGAGAGCTACGATCAGGGTGATGTGATCGTGCGACCATCGAGCAAAGGTTCGGACCACCTGACTGCGACCTGGAAAGTGACGGACAACATCTACCAGCACATCGACGTTCGGGAGGAGGGCAAGGAGAATGTGTTCAGCCTCGGACAAACGTTGTGGATCGGTAACGATGAGTTCGAAGATCTGGACGAAATCATCGCCCGGCACATTACCCCGATGGCGATCTATGTGCGCGATTTGCTCAACTACAAGTACTACCGGGACACGGACGGTGGTTCGAAGGAGAAGGCGGAGGAAATCATCAAGGCGGAAAAGCAGAAAAATCCCAACAAAATCCACTACATCCTGTCGGTGTCGAAAACGTACCCGGGACGGTTTCTGCTGTCTTACCTGCCGCGCAACAAGTTCCGCCACGAGTACGTGACGGTCACGCCCGATGGGTACCGGTTTCGGCACCAAACGTTCGATTCGGTCAATTCGTTGCTCAAATGGTTCAAGGAGCACTTCCGCGATCCCATACCGGTCGATACGCCCAAGAGTACGCCCAAGGTTGGAGGGATGTCGTCACGCACACCGTACGGCAGTACGCCCAAGTTTAGCGATATTAACAGTGAAACCATCGAGTCGGTCGCGAAAAATATGCCTTCGCATATGCTGAATTCTTTATCGGCCGCGGCACATCGCACGCCCCATTATTCCTTCACCCCACTGGAGTATGGTTCGAGCAACTTTGTCACCACGCCCTACACTCCGAGCGGACAGACACCGTACATGACGCCGTACCAGCAAACGCCCCACTTCTCCCAAACACCCCGTTACGGTACCTCGACCCCCTCTCAGTACTCCAACAAATCCTCCTATACCGGTATCCCGACCGGCCATCCGCCACCCTCCGCCAGTCACCACGGGTACAAATCGTCATCCTCCTCCGCACGTGGCATGGGCGGTACGAGCAGTGCGGCCAGCAGTAGCAGCAGCGGCCTTATGATGATGCAGCAGCCCTCACCGTACTCTAACAGCAGTGACCATCACTACCGTTCGCAGTCGTCGTCCTCACAGCAGCAGATGCACCATTCGCGAAGCAACGAGTACGACAGCTGGTCGAAGGCGACCGATTCCTGGAGCAACCGTGGAGGTAGCAGTATGATGAAGGGACACCATGGTTCATCGGATCGAAGTTCTAGCGGATCTTATCATCATCATCATGGTAGTAGTGGTGGTGGCGGCCGGTCAAGTGATTCCGTTACCTCGTCCAATTCGCACGATCATCGTATGACGCCCAGATCATCATCCAAATATTCGGCCAGCCGATCACCGATGCCGCCACCTTCCCAACCACCACCCCAGTCAGCACCATCGCAACCGGCCCAAACGGCATCGTCGTCCTCTGCGTCACTGACACTCGGCGATGCGACGCCCCTATGGGACGAATAA</t>
  </si>
  <si>
    <t>AMIN002790</t>
  </si>
  <si>
    <t>MADFIDSEAEESEDEEELEPHERKRLKKNKAVSDSEDEEEDDEDRLREELKDLIDDNPIEEESDNDDSDDGSEGGHQKRKKSDDELDDRLEDEDYELIEENLGVKVERKRFKRLKKFTNDDGSDGESGDEGMIRETIENRLFDAASEEDEERASDHDGGQRDTMANVREHYDEEEDEESDADDFIVDDDGVPISDKRKKRRHIFTDASLQEGQDIFGVDFDYDEFEKYDDEYEEGSEAEDEYEEEQLDQADRPSGERGKKSKPAARKRMLKKSIYEIYEPSELKRGHFTDLDNEIRKIDIPERMQLRDIPVTAVPEGSNELEEEAEWIYQQAFCKPHVSDQGAMTRKPPSNVPKIKHALDFMRNQHLEVPFIAFYRKEYVQPDLNINDLWKIYKFDSMWCQLLGRKTSLQRLYESMRNYQLDKLMENPDAPIPEDMRVIRDEDLSRLRSVQSHEELKDVHLHFLLYYAHDIAPMRLRSREKSGQQQQQPSQRVQKKARTPKKKNPEDGEGATEDGAEGEENGDGDKEEDAEEEDEEEEKQEEETVGGSGGGKAVDDAGKERVRLNIDVGPYEICRKRGLTGLTKRFGLTPEQFAENVRDSYQRHEVEQETKEPLEVAKEYMGTTFESPEEVLQGGVFMVARQLAREPLFRKCIRELYFERAKLNVRPTKKGMKEIDETHHCYAMKYLKEKPVRDLTGDQYLKLYIAQEDKLLTMEFVDRIEGNTSGDFLEELKALYHRDEFAKNVQEWNKVRAECVVLAVNRMVIPDLKRELHNTLLTEAKDAVLRVCCRKLYNWIKVAPYKPPVPDFDDYEWETTRGVRVMGVAYVPDYTQSAFGAIIAPDGEVTDYLRIPHLLKKKNAYRESEKQCKESDLRTITNFIRSKKPHVIVIGGESKDALMVQQDFVECVKRLQEEEQFPQIAVEIADNELAKVYANSVKGTTDFKEYPPLLRQAISLARRIQDPLVEFSQLCNSDEEILCLRYHTLQEQLTKEELLENIQLEFINRTNEVGVDVNLAVQNPLTANLVQFICGLGPRKGQTLLKVLKQTNSRLENRTQLVTTCHMGPKVFINCSGFIKIDTNSLGDSTETYVEVLDGSRVHPETYEWARKMAVDALEYDDEEANPAGALEEILEAPERLKDLDLDAFAIELDRQGFGNKSITLYDIRAELNSRYKDLRTPFRSVTAEELFDYLTKETPESLFVGKMMLATVSGFTYRKPQGEQLDQANPVRNDETGFWQCPFCMKTEFPELSEVWNHFDAGECPGQATGVRVRFDNGLNGFIHIKNLSDKHVKNPEERVQIGQTVHVRVTKIDIERFSLECSSKSSDLCDRKQEWRPRKDPCYDQELEEADTRKEADSKKQQARQQYVKRVIVHPSFHNISYAEALKLLEGYDQGDVIVRPSSKGSDHLTATWKVTDGIYQHIDVREEGKENVFSLGQSLWIGNDEFEDLDEIIARHITPMATYVRDLLNYKYYRDTDGGSKEKAEEIIKAEKQKNPNKIHYIVSVSKTYPGRFLLSYLPRNKFRHEYVTVTPDGYRFRHQTFDSVNSLLKWFKEHFRDPIPIDTPKSTPKVGGMSSRTPYGSTPKFSDINSETIESVAKNMPTHMLNSLSAAAHHTPHYSYTPLEYGSSNFVTTPYTPSGQTPYMTPYQQTPHFSQTPRYGTSTPSQYSNKSAYTGIPTGHPPPSASHHGYKSTSAARGMGGVSSAASSSSSLMMMQQPSPYSNSSDHHYRTQQPPMHHHARNNEYDSWSKATDSWSNRGNSSNMMKGYHGASERSSGGSYHHHHHGGGGGVGRSSDSVTSSSSHDHRMTPRSSSKYSATRSPMPPPAQPPPQQTQAQPAQQAAAAASSAASLTLGDATPLWDE</t>
  </si>
  <si>
    <t>ATGGCTGATTTCATCGATTCAGAAGCAGAGGAGAGTGAGGATGAGGAGGAGTTGGAACCACATGAGCGGAAAAGGCTGAAGAAGAATAAGGCCGTATCGGACAGCGAAGATGAAGAAGAAGATGATGAGGACCGGCTGCGCGAAGAGCTGAAGGATTTGATCGATGACAACCCGATCGAGGAGGAAAGCGACAATGATGATTCCGACGATGGTTCCGAGGGGGGTCACCAGAAGCGCAAAAAGAGCGACGACGAGCTGGACGATCGGCTCGAGGACGAAGACTACGAGCTGATCGAGGAAAACCTGGGCGTGAAGGTCGAGCGGAAACGGTTCAAGCGGTTGAAAAAGTTCACCAACGACGATGGGAGCGATGGCGAGTCTGGCGACGAGGGCATGATACGGGAAACGATCGAGAACCGGCTGTTCGATGCGGCATCGGAAGAGGACGAAGAGCGCGCGTCCGACCACGATGGCGGCCAGCGGGACACGATGGCCAATGTGCGCGAGCACTACGACGAGGAGGAAGACGAAGAGTCGGATGCGGACGATTTCATCGTGGACGACGACGGGGTGCCGATCAGCGATAAGCGCAAGAAGCGAAGGCACATCTTTACGGACGCGTCGCTGCAGGAGGGACAGGACATATTCGGCGTCGATTTCGACTACGACGAGTTCGAGAAGTATGACGACGAGTATGAGGAGGGCTCGGAAGCGGAAGATGAGTACGAGGAGGAGCAGCTCGACCAGGCGGACCGGCCGAGCGGCGAGCGGGGCAAGAAGTCGAAACCGGCGGCCCGCAAGCGCATGCTGAAAAAGTCCATCTACGAAATTTACGAACCGAGCGAGCTGAAGCGCGGCCATTTCACCGACCTGGACAACGAGATCCGCAAGATCGACATACCGGAGCGGATGCAGCTGCGCGACATACCCGTGACGGCCGTGCCGGAAGGCTCCAACGAGCTGGAGGAGGAAGCAGAGTGGATCTACCAGCAGGCATTCTGCAAGCCGCACGTGTCCGACCAGGGCGCGATGACGCGCAAGCCTCCCTCGAACGTGCCGAAGATCAAGCACGCGCTCGACTTCATGCGTAACCAGCATCTGGAGGTACCGTTCATCGCGTTCTACCGCAAGGAGTACGTGCAGCCGGATCTGAACATTAACGATCTATGGAAGATTTACAAGTTCGACTCGATGTGGTGCCAGCTGCTGGGGCGCAAAACGTCCCTCCAGCGGCTGTACGAGAGCATGCGCAACTACCAGCTGGACAAGCTGATGGAGAACCCGGACGCGCCGATCCCGGAGGACATGCGGGTGATCCGGGACGAGGATTTGTCCCGGCTGCGCTCGGTGCAATCGCACGAGGAGCTGAAGGATGTGCATCTGCACTTTCTGCTGTACTACGCGCACGACATCGCACCGATGCGGTTGCGCTCGAGGGAAAAGTCGGGGCAGCAGCAGCAGCAGCCGTCCCAGCGGGTGCAGAAGAAAGCGCGCACACCCAAAAAGAAGAATCCGGAGGACGGCGAAGGAGCCACGGAGGACGGTGCAGAGGGCGAAGAGAATGGCGACGGGGACAAGGAGGAGGACGCGGAGGAAGAGGACGAAGAGGAGGAGAAGCAGGAGGAGGAGACGGTGGGTGGGAGCGGCGGCGGTAAGGCGGTGGACGACGCGGGCAAGGAGCGCGTGCGGCTGAACATCGACGTCGGGCCTTACGAGATTTGCCGCAAGCGCGGGCTGACCGGGCTGACGAAACGGTTCGGCCTGACGCCGGAACAGTTTGCGGAGAACGTGCGCGACAGCTACCAGCGGCACGAGGTCGAGCAGGAAACGAAGGAACCGCTCGAGGTGGCCAAAGAGTACATGGGCACGACGTTCGAGTCGCCGGAGGAGGTGCTGCAGGGTGGCGTGTTTATGGTGGCGCGGCAGCTGGCCCGCGAACCGCTGTTCCGCAAGTGCATCCGCGAGCTGTACTTCGAGCGCGCCAAGCTGAACGTGCGCCCGACCAAGAAGGGCATGAAGGAGATCGACGAAACGCACCACTGCTACGCGATGAAGTATCTGAAGGAGAAGCCGGTGCGCGATCTGACCGGCGACCAGTACCTCAAGCTGTACATCGCCCAGGAGGACAAGCTGCTGACGATGGAGTTTGTCGACCGGATCGAGGGCAACACGTCGGGCGATTTTCTCGAAGAGCTGAAGGCGCTCTACCACCGCGACGAGTTCGCGAAAAACGTGCAGGAGTGGAACAAGGTGCGGGCGGAGTGTGTGGTGCTGGCAGTGAACCGCATGGTCATTCCGGATCTCAAGCGCGAGCTGCACAACACGCTGCTGACCGAGGCGAAGGATGCGGTGCTGCGCGTCTGCTGCCGCAAGCTGTACAACTGGATCAAGGTGGCACCGTACAAACCGCCCGTGCCGGACTTTGACGATTACGAGTGGGAGACGACGCGGGGCGTGCGCGTGATGGGTGTCGCCTACGTGCCCGACTACACGCAGTCCGCGTTCGGTGCGATCATCGCGCCCGACGGCGAGGTGACGGACTATCTGCGCATACCGCACCTGCTGAAGAAGAAGAACGCGTACCGCGAGTCGGAGAAGCAGTGCAAGGAGTCGGACCTGCGCACGATCACCAACTTCATCCGCAGCAAGAAACCGCACGTGATCGTGATCGGGGGCGAGTCGAAGGACGCGCTGATGGTGCAGCAGGACTTTGTGGAGTGCGTGAAGCGGCTGCAGGAGGAGGAACAGTTCCCGCAGATAGCGGTGGAGATCGCGGACAACGAGCTGGCGAAGGTGTACGCCAACTCGGTCAAGGGTACGACCGACTTTAAGGAGTACCCGCCGCTGCTCCGGCAGGCCATCTCGCTCGCGCGCCGCATCCAGGACCCGCTGGTCGAGTTTTCCCAGCTGTGCAACTCGGACGAGGAAATCCTGTGCCTGCGCTACCACACGCTGCAGGAGCAGCTCACCAAGGAGGAGCTGCTGGAAAACATTCAGCTGGAGTTCATCAACCGCACGAACGAGGTGGGCGTGGACGTGAACCTGGCGGTGCAGAACCCGCTGACCGCGAACCTGGTACAGTTCATCTGCGGACTGGGACCGCGTAAGGGCCAGACGCTGCTGAAGGTGCTGAAGCAGACGAACTCGCGGCTGGAGAACCGCACCCAGCTCGTCACCACCTGCCACATGGGCCCGAAGGTGTTCATCAACTGTTCCGGGTTCATCAAGATCGACACGAACTCGCTCGGCGACAGCACGGAAACGTACGTGGAGGTGCTGGACGGGTCCCGCGTCCATCCGGAAACGTACGAGTGGGCCCGCAAGATGGCGGTCGATGCGCTGGAGTACGACGACGAGGAGGCCAACCCGGCCGGTGCGCTGGAAGAGATTCTGGAGGCGCCCGAGCGGCTAAAGGATCTCGATCTGGACGCGTTTGCGATCGAGCTCGACCGGCAGGGTTTCGGCAACAAGAGCATCACGCTGTACGACATCCGGGCGGAGCTGAACTCGCGCTACAAAGATCTACGCACGCCGTTCCGCTCGGTGACGGCGGAGGAGCTGTTCGACTACCTCACGAAGGAAACGCCCGAGTCGCTGTTCGTCGGTAAGATGATGCTGGCCACGGTGAGCGGCTTCACCTACCGCAAGCCGCAGGGCGAACAGCTCGACCAGGCGAACCCGGTGCGCAACGACGAGACCGGCTTCTGGCAGTGCCCGTTCTGCATGAAGACGGAGTTCCCCGAGCTGTCCGAGGTGTGGAATCACTTCGATGCGGGCGAATGTCCGGGCCAGGCGACCGGTGTGCGGGTCCGGTTCGACAATGGGCTGAACGGATTCATCCACATCAAGAACCTGTCCGACAAGCACGTGAAGAACCCGGAGGAGCGCGTACAGATCGGGCAGACGGTGCACGTGCGCGTCACCAAAATCGACATCGAGCGGTTCTCGCTCGAGTGCTCGTCGAAGAGTTCGGACCTGTGCGATCGGAAGCAGGAGTGGCGCCCGCGCAAGGATCCCTGCTACGACCAGGAGCTGGAAGAGGCGGACACGCGCAAGGAGGCCGACTCGAAGAAGCAGCAGGCGCGCCAGCAGTACGTGAAGCGCGTGATCGTGCATCCGTCCTTCCACAACATCTCGTACGCGGAAGCGCTGAAGCTGCTGGAAGGGTACGACCAGGGCGACGTGATCGTGCGGCCGTCGAGCAAGGGCTCCGACCATCTGACCGCGACGTGGAAGGTAACGGACGGCATCTACCAGCACATCGACGTGCGCGAAGAGGGCAAGGAGAACGTGTTCAGCCTCGGCCAGTCGCTGTGGATCGGCAACGATGAGTTCGAGGATCTGGACGAAATTATCGCGCGGCACATCACGCCGATGGCGACGTACGTGCGCGACCTGCTCAACTACAAGTACTACCGGGACACGGACGGTGGCTCGAAGGAGAAAGCGGAGGAGATCATCAAGGCGGAGAAGCAGAAAAATCCCAACAAGATCCACTACATCGTGTCGGTGTCGAAGACGTACCCGGGCCGGTTTCTGCTCTCGTACCTGCCGCGCAACAAGTTCCGGCACGAGTACGTGACGGTGACGCCGGACGGGTACCGGTTTCGGCATCAGACGTTTGACTCGGTCAACTCGCTGCTCAAGTGGTTCAAGGAGCACTTCCGCGATCCGATCCCGATCGATACGCCCAAGAGCACGCCGAAGGTTGGCGGCATGTCGTCGCGCACACCGTACGGCAGTACGCCCAAATTTAGCGATATTAATAGTGAAACGATCGAGTCGGTGGCAAAGAATATGCCGACGCATATGCTGAATTCCTTGTCGGCAGCAGCACACCACACGCCGCACTATTCCTACACGCCGCTCGAGTATGGTTCCAGCAATTTTGTGACTACGCCCTACACACCGAGCGGACAGACGCCGTACATGACGCCGTACCAGCAAACGCCTCACTTCTCCCAAACGCCCCGGTACGGTACCTCGACCCCGTCCCAGTACTCCAACAAATCCGCCTACACCGGCATTCCGACCGGCCATCCGCCACCGTCCGCCAGCCATCACGGCTACAAGTCGACGTCGGCGGCCCGCGGCATGGGCGGCGTGAGCAGTGCGGCCAGCAGCAGCAGCAGCCTGATGATGATGCAACAGCCCTCGCCGTACTCGAACAGCAGCGACCATCACTACCGCACGCAGCAGCCCCCGATGCACCACCATGCGCGGAACAACGAGTACGACAGCTGGTCGAAGGCGACCGACTCGTGGAGCAATCGTGGCAACAGCAGCAATATGATGAAGGGATACCATGGCGCATCGGAACGAAGCTCTGGTGGATCGTACCATCATCATCATCACGGTGGTGGTGGTGGTGTCGGCCGGTCTAGCGATTCCGTGACCTCGTCCAGTTCGCACGACCACCGCATGACGCCGCGATCCTCGTCCAAGTATTCGGCCACCCGGTCCCCGATGCCACCACCAGCGCAGCCCCCGCCCCAGCAAACGCAAGCTCAACCGGCCCAACAGGCGGCGGCGGCGGCGTCTTCCGCTGCCTCGCTAACGCTGGGCGACGCGACACCACTGTGGGACGAATAA</t>
  </si>
  <si>
    <t>AMEM002468</t>
  </si>
  <si>
    <t>DEDRLREELKDLIDDNPIEEESDNDDSDDGSEGGHQKRKKSDDELDDRLEDEDYELIEENLGVKVERKRFKRLKKFTNDDGSDGESGDEGMIRETIENRLFDAASEEDEERASDHEGGQRDTMANVREHYDEEEDEESDADDFIVDDDGVPISDKRKKRRHIFTDASLQEGQDIFGVDFDYDEFEKYDDEYEEGSEAEDEYEEEQLDQADRPSGERGKKSKPAARKRMLKKSIYEIYEPSELKRGHFTDLDNEIRKIDIPERMQLRDIPVTAVPEGSNELEEEAEWIYQQAFCKPHVSDQGAMTRKPPSNVPKIKHALDFMRNQHLEVPFIAFYRKEYVQPDLNINDLWKIYKFDSMWCQLLGRKTSLQRLYESMRNYQLDKLMENPDAPIPEDMRVIRDEDLSRLRSVQSHEELKDVHLHFLLYYAHDIAPMRLRTREKSGQQQQQSTQRVQKKARAPKKKNLEDGEGAAEDGAEGEENGDEDKEEDAEEEDEEEEKQEEEPVGGSGGGKAVDDAGKERVRLNIDVGPYEICRKRGLTGLTKRFGLTPEQFAENVRDSYQRHEVEQETKEPLEVAKEYMGTTFESPEEVLQGGVFMVARQLAREPLFRKCIRELYFERAKLNVRPTKKGMKEIDETHHCYAMKYLKEKPVRDLTGDQYLKLYIAQEDKLLTMEFVDRIEGNTSGDFLEELKALYHRDEFAKNVQEWNKVRAECVVLAVNRMVIPDLKRELHNTLLTEAKDAVLRVCCRKLYNWIKVAPYKPPVPDFDDYEWETTRGVRVMGVAYVPDYTQSAFGAIIAPDGEVTDYLRIPHLLKKKNAYRESEKQCKESDLRTITNFIRSKKPHVIVIGGESKDALMVQQDFVECVKRLQEEEQFPQIAVEIADNELAKVYANSVKGTTDFKEYPPLLRQAISLARRIQDPLVEFSQLCNSDEEILCLRYHTLQEQLTKEELLENIQLEFINRTNEVGVDVNLAVQNPLTANLVQFICGLGPRKGQTLLKVLKQTNSRLENRTQLVTTCHMGPKVFINCSGFIKIDTNSLGDSTETYVEVLDGSRVHPETYEWARKMAVDALEYDDEEANPAGALEEILEAPERLKDLDLDAFAIELDRQGFGNKSITLYDIRAELNSRYKDLRTPFRSVTAEELFDYLTKETPESLFVGKMMLATVSGFTYRKPQGEQLDQANPVRNDETGFWQCPFCMKTEFPELSEVWNHFDAGECPGQATGVRVRFDNGLNGFIHIKNLSDKHVKNPEERVQIGQTVHVRVTKIDIERFSLECSSKSSDLCDRKQEWRPRKDPCYDQELEEADTRKEADSKKQQARQQYVKRVIVHPSFHNISYAEALKLLEGYDQGDVIVRPSSKGSDHLTATWKVTDGIYQHIDVREEGKENVFSLGQSLWIGNDEFEDLDEIIARHITPMATYVRDLLNYKYYRDTDGGSKEKAEEIIKAEKQKNPNKIHYIVSVSKTYPGRFLLSYLPRNKFRHEYVTVTPDGYRFRHQTFDSVNSLLKWFKEHFRDPIPIDTPKSTPKVGGMSSRTPYGSTPKFSDINSETIESVAKNMPTHMLNSLSAAAHHTPHYSYTPLEYGSSNFVTTPYTPSGQTPYMTPYQQTPHFSQTPRYGTSTPSQYSNKSAYTGIPTGHPPPSASHHGYKSTSAARGMGGVSSAASSSSSSSLMMMQQPSPYSNSSDHHYRTQQPPMHHHARNNEYDSWSKATDSWSNRGNSSNMMKGHHGASERSSGGSYHHHHHGGGGGVGRSSDSVTSSSSHDHRMTPRSSSKYSATRSPMPPPAQPPPQPTQAQPAQQAVAAAASTAASLTLGDATPLWDE</t>
  </si>
  <si>
    <t>AXCO02013042:73-5926 + strand</t>
  </si>
  <si>
    <t>GATGAGGACCGGCTGCGCGAAGAGCTGAAGGATCTGATCGATGACAACCCGATCGAGGAGGAAAGCGACAATGATGATTCCGACGATGGTTCCGAGGGGGGTCACCAGAAGCGCAAAAAGAGCGACGACGAGCTGGACGATCGGCTCGAGGACGAAGACTACGAGCTGATCGAGGAAAACCTGGGCGTGAAGGTCGAGCGGAAACGGTTCAAGCGGTTGAAAAAGTTCACCAACGACGATGGGAGCGATGGCGAGTCGGGCGACGAGGGCATGATACGGGAAACGATCGAGAACCGGCTGTTCGATGCGGCATCGGAAGAGGACGAAGAGCGTGCGTCCGACCACGAGGGCGGCCAGCGGGACACGATGGCCAATGTGCGCGAGCACTACGACGAGGAGGAGGACGAAGAGTCGGATGCGGACGATTTCATCGTGGACGACGACGGGGTGCCGATCAGCGATAAGCGCAAGAAGCGAAGGCACATCTTTACGGACGCGTCGCTGCAGGAGGGACAGGACATATTCGGCGTCGATTTCGACTACGACGAGTTCGAGAAGTATGACGACGAGTATGAGGAGGGCTCGGAAGCGGAGGATGAGTACGAGGAGGAGCAGCTCGACCAGGCGGACCGGCCGAGCGGCGAGCGGGGCAAGAAGTCGAAACCGGCGGCCCGCAAGCGCATGCTGAAAAAGTCCATCTACGAAATTTACGAACCGAGCGAGCTGAAGCGCGGCCATTTCACCGACCTGGACAACGAGATCCGCAAGATCGACATACCGGAGCGGATGCAGCTGCGCGACATACCCGTGACGGCCGTGCCGGAAGGCTCGAACGAGCTGGAGGAGGAAGCGGAGTGGATCTACCAGCAGGCGTTCTGCAAGCCGCACGTGTCCGACCAGGGCGCGATGACGCGCAAGCCTCCCTCGAACGTGCCGAAGATCAAGCACGCGCTCGACTTCATGCGCAACCAGCACCTGGAGGTACCGTTCATCGCGTTCTACCGCAAGGAGTACGTGCAGCCGGATCTGAACATTAACGATCTGTGGAAGATTTACAAGTTCGACTCGATGTGGTGCCAGCTGCTGGGGCGCAAAACTTCCCTCCAGCGGCTGTACGAGAGCATGCGCAACTACCAGCTGGACAAGCTGATGGAGAACCCGGACGCGCCGATCCCGGAGGACATGCGGGTGATCCGGGACGAGGATCTGTCCCGCCTGCGCTCGGTGCAGTCGCACGAGGAGCTGAAGGATGTGCATCTGCACTTTCTGCTGTACTACGCGCATGACATCGCGCCGATGCGGTTGCGCACGAGGGAAAAGTCGGGGCAGCAGCAGCAGCAGTCGACGCAGCGGGTGCAGAAGAAAGCGCGCGCACCCAAAAAGAAAAACCTGGAGGACGGCGAAGGAGCCGCGGAGGACGGTGCGGAGGGCGAAGAGAATGGCGACGAGGACAAGGAGGAGGACGCAGAGGAAGAGGACGAAGAGGAGGAGAAGCAGGAGGAGGAACCGGTGGGCGGGAGCGGCGGTGGTAAGGCGGTGGACGACGCGGGCAAAGAGCGCGTGCGGCTGAACATCGACGTCGGGCCGTACGAGATTTGCCGCAAGCGCGGGCTGACCGGGCTGACGAAACGGTTCGGCCTGACGCCGGAACAGTTTGCGGAGAACGTGCGCGACAGCTACCAGCGGCACGAGGTCGAGCAGGAAACGAAGGAACCGCTCGAGGTGGCCAAAGAGTACATGGGCACGACGTTCGAGTCGCCGGAGGAGGTGCTGCAGGGTGGCGTGTTTATGGTGGCGCGGCAGCTGGCCCGCGAACCGCTGTTCCGCAAGTGCATCCGCGAGCTGTACTTCGAGCGCGCCAAGCTGAACGTGCGCCCGACCAAGAAGGGCATGAAGGAGATCGACGAAACGCACCACTGTTACGCGATGAAGTATCTGAAGGAGAAGCCGGTGCGCGATCTGACCGGCGACCAGTACCTCAAGCTGTACATCGCCCAGGAGGACAAGCTGCTGACGATGGAGTTTGTCGATCGGATCGAGGGCAACACGTCGGGCGATTTTCTCGAGGAGCTGAAGGCGCTCTACCACCGGGACGAGTTCGCGAAAAACGTGCAGGAGTGGAACAAGGTGCGGGCGGAGTGTGTGGTGCTGGCAGTGAACCGCATGGTCATACCGGATCTCAAGCGCGAGCTGCACAACACGCTGCTGACCGAGGCGAAGGATGCGGTGCTGCGCGTCTGCTGCCGCAAGCTGTACAACTGGATCAAGGTGGCACCGTACAAACCGCCCGTGCCGGACTTTGACGATTACGAGTGGGAGACGACGCGGGGCGTGCGCGTGATGGGTGTCGCCTACGTGCCCGACTACACGCAGTCCGCGTTCGGTGCGATCATCGCGCCCGACGGCGAGGTGACGGACTATCTGCGCATACCGCACCTGCTGAAGAAGAAGAACGCGTACCGCGAGTCGGAGAAGCAGTGCAAGGAGTCGGACCTGCGCACGATCACCAACTTCATCCGCAGCAAGAAACCGCACGTGATCGTGATCGGGGGCGAGTCGAAGGACGCGCTGATGGTGCAGCAGGACTTTGTGGAGTGCGTGAAGCGGCTGCAGGAGGAGGAACAGTTCCCGCAGATAGCGGTCGAGATCGCGGACAACGAGCTGGCGAAGGTGTACGCCAACTCGGTCAAGGGTACGACCGACTTTAAGGAGTACCCGCCGCTGCTCCGGCAGGCCATCTCGCTCGCGCGCCGCATCCAGGACCCGCTGGTCGAGTTTTCCCAGCTGTGCAACTCGGACGAGGAAATCCTGTGCCTGCGCTACCACACGCTGCAGGAGCAGCTCACCAAGGAGGAGCTGTTGGAAAACATTCAGCTCGAGTTCATCAACCGCACGAACGAGGTGGGCGTGGACGTGAACCTGGCGGTGCAGAACCCGCTGACCGCGAACCTGGTACAGTTCATCTGCGGGCTGGGACCGCGCAAGGGCCAGACGCTGCTGAAGGTGCTGAAGCAGACGAACTCTCGGCTGGAGAACCGCACCCAGCTCGTCACCACCTGCCACATGGGCCCGAAGGTGTTCATCAACTGTTCCGGGTTCATCAAGATCGACACGAACTCGCTCGGCGACAGCACGGAAACGTACGTGGAGGTGCTGGACGGGTCCCGCGTCCATCCGGAAACGTACGAGTGGGCCCGCAAGATGGCGGTCGACGCGCTGGAGTACGACGACGAGGAGGCGAACCCGGCCGGTGCGCTGGAAGAGATTCTGGAGGCGCCCGAGCGGCTGAAGGATCTCGATCTGGACGCGTTCGCGATCGAGCTCGACCGGCAGGGTTTCGGCAACAAGAGCATCACGCTGTACGACATCCGGGCGGAGCTGAACTCGCGCTACAAAGATCTGCGCACGCCGTTCCGCTCGGTGACGGCGGAGGAGTTGTTCGACTACCTCACGAAGGAGACGCCCGAGTCGCTGTTCGTCGGCAAGATGATGCTGGCCACGGTGAGCGGCTTCACCTACCGCAAGCCGCAGGGCGAGCAGCTCGACCAGGCGAACCCGGTGCGCAACGACGAGACCGGCTTCTGGCAGTGCCCGTTCTGCATGAAGACGGAGTTCCCCGAGCTGTCCGAGGTGTGGAATCACTTCGATGCGGGCGAATGTCCGGGCCAGGCGACCGGGGTGCGGGTCCGGTTCGACAATGGGCTGAACGGGTTCATCCACATCAAGAACCTGTCCGACAAGCACGTGAAGAACCCGGAGGAGCGCGTACAGATCGGGCAGACGGTGCACGTGCGCGTCACCAAAATCGACATCGAGCGGTTCTCGCTCGAGTGCTCGTCGAAGAGTTCGGACCTGTGCGATCGGAAGCAGGAGTGGCGCCCGCGCAAGGATCCGTGCTACGACCAGGAGCTGGAGGAGGCGGACACGCGCAAGGAGGCCGACTCGAAGAAGCAGCAGGCGCGCCAGCAGTACGTGAAGCGCGTGATCGTGCATCCGTCCTTCCACAACATCTCGTACGCGGAAGCGCTGAAGCTGCTGGAAGGGTACGACCAGGGCGACGTGATCGTGCGGCCGTCGAGCAAGGGCTCGGACCATCTGACCGCGACGTGGAAGGTAACGGACGGCATCTACCAGCACATCGACGTGCGCGAGGAGGGCAAGGAGAACGTGTTCAGCCTCGGCCAGTCGCTGTGGATCGGCAACGATGAGTTCGAGGATCTGGACGAAATTATCGCGCGGCACATCACGCCGATGGCGACGTACGTGCGCGACCTGCTCAACTACAAGTACTACCGGGACACGGACGGTGGCTCGAAGGAGAAGGCGGAGGAGATCATCAAGGCGGAGAAGCAGAAAAACCCCAACAAGATCCACTACATCGTGTCGGTGTCGAAGACGTACCCGGGCCGGTTTCTGCTCTCCTACCTACCGCGCAACAAGTTCCGGCACGAGTACGTGACGGTGACGCCGGACGGGTACCGGTTTCGGCACCAGACGTTCGACTCGGTCAACTCGCTGCTCAAGTGGTTCAAGGAGCACTTCCGCGATCCGATCCCGATCGATACGCCCAAGAGCACGCCGAAGGTTGGCGGCATGTCGTCGCGCACACCGTACGGCAGTACGCCCAAATTTAGCGATATTAATAGCGAAACGATCGAGTCGGTGGCAAAGAATATGCCGACGCATATGCTGAATTCCTTGTCGGCAGCGGCCCACCACACGCCGCACTATTCCTACACGCCGCTCGAGTATGGTTCCAGCAATTTTGTGACTACGCCCTACACACCGAGCGGACAGACGCCGTACATGACGCCGTACCAGCAAACGCCTCACTTCTCCCAAACGCCCCGGTACGGTACCTCGACCCCGTCCCAGTACTCCAACAAATCCGCCTACACCGGCATTCCGACCGGCCATCCGCCACCGTCCGCCAGCCATCACGGCTACAAGTCGACGTCGGCGGCCCGCGGCATGGGCGGCGTGAGCAGTGCGGCCAGCAGCAGCAGCAGCAGCAGCCTGATGATGATGCAGCAGCCCTCGCCGTACTCGAACAGCAGCGACCATCACTACCGCACGCAGCAGCCCCCGATGCACCACCATGCGCGGAACAACGAGTACGACAGCTGGTCGAAGGCGACCGACTCGTGGAGCAATCGCGGCAACAGCAGCAACATGATGAAGGGACACCATGGCGCATCGGAACGAAGCTCTGGTGGATCGTACCATCATCATCATCACGGTGGTGGTGGTGGTGTCGGCCGGTCTAGCGATTCCGTGACCTCGTCTAGTTCGCACGACCACCGCATGACGCCGCGATCCTCGTCCAAGTATTCGGCCACCCGGTCCCCGATGCCACCACCAGCGCAACCCCCGCCCCAGCCAACACAAGCTCAACCGGCCCAACAGGCGGTGGCGGCGGCGGCGTCTACCGCTGCCTCGCTAACGCTGGGCGACGCGACACCACTGTGGGACGAATAA</t>
  </si>
  <si>
    <t>AMEC019811</t>
  </si>
  <si>
    <t>MADFIDSEAEESEDEEELEPHERKRLKKNKAVSDSEDEEEDDEDRLREELKDLIDDNPIEEESDNDDSDDGSEGGHQKRKKSDDELDDRLEDEDYELIEENLGVKVERKRFKRLKKFTNDDGSDGESGDEGMIRETIENRLFDAASEEDEERASDHEGGQRDTMANVREHYDEEEDEESDADDFIVDDDGVPISDKRKKRRHIFTDASLQEGQDIFGVDFDYDEFEKYDDEYEEGSEAEDEYEEEQLDQADRPSGERGKKSKPAARKRMLKKSIYEIYEPSELKRGHFTDLDNEIRKIDIPERMQLRDIPVTAVPEGSNELEEEAEWIYQQAFCKPHVSDQGAMTRKPPSNVPKIKHALDFMRNQHLEVPFIAFYRKEYVQPDLNINDLWKIYKFDSMWCQLLGRKTSLQRLYESMRNYQLDKLMENPDAPIPEDMRVIRDEDLSRLRSVQSHEELKDVHLHFLLYYAHDIAPMRLRTREKSGQQQQSTQRVQKKTRAPKKKNPEDGEGAAEDGPEGEENGDEDKEEDAEEEDEEEEKQEEETVGGSGGGKAVDDAGKERVRLNIDVGPYEICRKRGLTGLTKRFGLTPEQFAENVRDSYQRHEVEQETKEPLEVAKEYMGTTFESPEEVLQGGVFMVARQLAREPLFRKCIRELYFERAKLNVRPTKKGMKEIDETHHCYAMKYLKEKPVRDLTGDQYLKLYIAQEDKLLTMEFVDRIEGNTSGDFLEELKALYHRDEFAKNVQEWNKVRAECVVLAVNRMVIPDLKRELHNTLLTEAKDAVLRVCCRKLYNWIKVAPYKPPVPDFDDYEWETTRGVRVMGVAYVPDYTQSAFGAIIAPDGEVTDYLRIPHLLKKKNAYRESEKQCKESDLRTITNFIRSKKPHVIVIGGESKDALMVQQDFVECVKRLQEEEQFPQIAVEIADNELAKVYANSVKGTTDFKEYPPLLRQAISLARRIQDPLVEFSQLCNSDEEILCLRYHTLQEQLTKEELLENIQLEFINRTNEVGVDVNLAVQNPLTANLVQFICGLGPRKGQTLLKVLKQTNSRLENRTQLVTTCHMGPKVFINCSGFIKIDTNSLGDSTETYVEVLDGSRVHPETYEWARKMAVDALEYDDEEANPAGALEEILEAPERLKDLDLDAFAIELDRQGFGNKSITLYDIRAELNSRYKDLRTPFRSVTAEELFDYLTKETPESLFVGKMMLATVSGFTYRKPQGEQLDQANPVRNDETGFWQCPFCMKTEFPELSEVWNHFDAGECPGQATGVRVRFDNGLNGFIHIKNLSDKHVKNPEERVQIGQTVHVRVTKIDIERFSLECSSKSSDLCDRKQEWRPRKDPCYDQEQEEADTRKEADSKKQQARQQYVKRVIVHPSFHNISYAEALKLLEGYDQGDVIVRPSSKGSDHLTATWKVTDGIYQHIDVREEGKENVFSLGQSLWIGNDEFEDLDEIIARHITPMATYVRDLLNYKYYRDTDGGSKEKAEEIIKAEKQKNPNKIHYIVSVSKTYPGRFLLSYLPRNKFRHEYVTVTPDGYRFRHQTFDSVNSLLKWFKEHFRDPIPIDTPKSTPKVGGMSSRTPYGSTPKFSDINSETIESVAKNMPTHMLNSLSAAAHHTPHYSYTPLEYGSSNFVTTPYTPSGQTPYMTPYQQTPHFSQTPRYGTSTPSQYSNKSAYTGIPTGHPPPSASHHGYKSTSASRGMGGVSSAASSSSSSLMMMQQPSPYSNSSDHHYRTQQPPMHHHARNNEYDSWSKATDSWSNRGNSSNMMKGHHGASERSSGGSYHHHHHGGGGGGVGRSSDSVTSSSSHDHRMTPRSSSKYSATRSPMPPPAQPPPQPTQAQPAQQAAAAAASSAASLTLGDATPLWDE</t>
  </si>
  <si>
    <t>ATGGCTGATTTCATCGATTCAGAAGCGGAGGAGAGTGAGGATGAGGAGGAGTTGGAACCACATGAGCGGAAAAGGCTGAAGAAGAATAAGGCCGTATCGGACAGCGAAGATGAAGAGGAAGATGATGAGGACCGGTTGCGTGAAGAGCTGAAGGACCTGATCGATGACAACCCGATCGAGGAGGAAAGCGACAATGATGATTCCGACGATGGTTCTGAGGGGGGTCACCAGAAGCGCAAAAAGAGCGACGACGAGCTGGACGATCGGCTCGAGGACGAAGACTACGAGCTGATCGAGGAAAACCTGGGCGTGAAGGTCGAGCGGAAACGGTTCAAGCGGTTGAAAAAGTTCACCAACGACGATGGGAGCGATGGCGAGTCGGGCGACGAGGGCATGATACGGGAAACGATCGAGAACCGGCTGTTCGATGCGGCATCGGAAGAGGACGAAGAGCGCGCGTCCGACCACGAGGGCGGCCAGCGGGACACGATGGCCAATGTGCGCGAGCACTACGACGAGGAGGAGGACGAAGAGTCGGATGCGGACGATTTCATCGTGGACGACGACGGGGTGCCGATCAGCGATAAGCGCAAGAAGCGAAGGCACATCTTTACGGACGCGTCGCTGCAGGAAGGACAGGACATATTCGGCGTCGATTTCGACTACGACGAGTTCGAGAAGTATGACGACGAGTATGAGGAGGGCTCGGAAGCGGAGGATGAGTACGAGGAGGAGCAGCTCGACCAGGCGGACCGGCCGAGCGGCGAGCGGGGCAAGAAGTCGAAACCGGCGGCCCGCAAGCGCATGCTGAAAAAGTCCATCTACGAGATTTACGAACCGAGCGAGCTGAAGCGCGGCCATTTCACCGATCTGGACAACGAGATCCGCAAGATCGACATACCGGAGCGGATGCAGCTGCGCGACATACCCGTGACGGCCGTGCCGGAAGGCTCGAACGAGCTGGAGGAGGAAGCGGAGTGGATCTACCAGCAGGCGTTCTGCAAGCCGCACGTGTCCGACCAGGGCGCGATGACGCGCAAGCCTCCCTCGAACGTGCCGAAGATCAAGCACGCGCTCGACTTCATGCGCAACCAGCACTTGGAGGTGCCGTTCATCGCCTTCTACCGCAAGGAGTACGTGCAGCCGGATCTGAACATTAACGATCTGTGGAAGATTTACAAGTTCGACTCGATGTGGTGCCAGCTGCTGGGGCGCAAAACGTCCCTCCAGCGGCTGTACGAGAGCATGCGCAACTACCAGCTGGACAAGCTGATGGAGAACCCGGACGCGCCGATCCCGGAGGACATGCGGGTGATTCGGGACGAGGATCTGTCCCGCCTGCGCTCGGTGCAGTCGCACGAGGAGCTGAAGGATGTGCATCTGCACTTTCTGCTGTACTACGCGCACGATATCGCGCCCATGCGGTTGCGCACGAGAGAAAAGTCGGGACAGCAGCAGCAGTCGACGCAGCGGGTGCAGAAGAAAACGCGGGCACCCAAAAAGAAGAACCCGGAAGACGGCGAAGGTGCCGCGGAGGACGGTCCGGAGGGCGAAGAGAATGGCGACGAGGACAAGGAGGAGGACGCGGAGGAAGAGGACGAAGAGGAGGAGAAGCAGGAGGAGGAGACGGTGGGCGGGAGCGGCGGCGGTAAGGCGGTGGACGACGCGGGCAAGGAGCGCGTGCGGCTGAACATCGACGTCGGGCCGTACGAGATTTGCCGCAAGCGCGGGCTGACCGGGCTGACGAAACGGTTCGGCCTGACGCCGGAACAGTTTGCGGAGAACGTGCGCGACAGCTACCAGCGGCACGAGGTCGAGCAGGAAACGAAGGAACCGCTCGAGGTGGCCAAAGAGTACATGGGCACGACGTTCGAGTCGCCGGAGGAGGTGCTGCAGGGTGGCGTGTTTATGGTGGCGCGGCAGCTGGCCCGCGAACCGCTGTTCCGCAAGTGCATCCGCGAGCTGTACTTCGAGCGCGCCAAGCTGAACGTGCGCCCGACCAAGAAGGGCATGAAGGAGATCGACGAAACGCACCACTGCTACGCGATGAAGTATCTGAAGGAGAAGCCGGTGCGCGATCTGACCGGCGACCAGTACCTCAAGCTGTACATCGCCCAGGAGGACAAGCTGCTGACGATGGAGTTTGTCGACCGGATCGAGGGCAACACGTCCGGCGATTTTCTCGAGGAGCTGAAGGCGCTCTACCACCGGGACGAGTTCGCGAAAAACGTGCAGGAGTGGAACAAGGTGCGGGCGGAGTGTGTGGTGCTGGCAGTGAACCGCATGGTCATACCGGATCTCAAGCGCGAGCTGCACAACACGCTGCTGACCGAGGCGAAGGATGCGGTGCTGCGCGTCTGCTGCCGCAAGCTGTACAACTGGATCAAGGTGGCACCGTACAAACCGCCCGTGCCGGACTTTGACGATTACGAGTGGGAGACGACGCGGGGCGTGCGCGTGATGGGTGTCGCCTACGTGCCCGACTACACGCAGTCCGCGTTCGGTGCGATCATCGCGCCCGACGGCGAGGTGACGGACTATCTGCGCATACCGCACCTGCTGAAGAAGAAGAACGCGTACCGCGAGTCGGAGAAGCAGTGCAAGGAGTCGGACCTGCGCACGATCACCAACTTCATCCGCAGCAAGAAACCGCACGTGATCGTGATCGGGGGCGAGTCGAAGGACGCGCTGATGGTGCAGCAGGACTTTGTCGAGTGCGTGAAGCGGCTGCAGGAGGAGGAACAGTTCCCGCAGATAGCGGTCGAGATCGCGGACAACGAGCTGGCGAAGGTGTACGCCAACTCGGTCAAGGGTACGACCGACTTTAAGGAGTACCCGCCGCTGCTCCGGCAGGCCATCTCGCTCGCGCGCCGCATCCAGGACCCGCTGGTGGAGTTTTCCCAGCTGTGCAACTCGGACGAGGAAATCCTGTGCCTGCGCTACCACACGCTGCAGGAGCAGCTCACCAAGGAGGAGCTGCTGGAGAACATTCAGCTCGAGTTCATCAACCGCACGAACGAGGTGGGCGTGGACGTGAACCTGGCGGTGCAGAACCCGCTGACCGCGAACCTGGTACAGTTCATCTGCGGGCTGGGACCGCGCAAGGGCCAGACGCTGCTGAAGGTGCTGAAGCAGACGAACTCGCGGCTGGAGAACCGCACCCAGCTCGTCACCACCTGCCACATGGGCCCGAAGGTGTTCATCAACTGTTCCGGGTTTATCAAGATCGACACGAACTCGCTCGGCGACAGCACGGAAACGTACGTGGAGGTGCTGGACGGGTCCCGCGTCCATCCGGAAACGTACGAGTGGGCCCGCAAGATGGCGGTCGACGCGCTGGAGTACGACGACGAGGAGGCCAACCCGGCCGGTGCGCTGGAAGAGATCCTGGAGGCGCCCGAGCGGCTGAAGGATCTCGATCTGGACGCGTTCGCGATCGAGCTCGACCGGCAGGGTTTCGGCAACAAGAGCATCACGCTGTACGACATCCGGGCGGAGCTGAACTCGCGCTACAAAGATCTGCGCACGCCGTTCCGCTCGGTGACGGCGGAGGAGCTGTTCGACTACCTCACGAAGGAGACGCCCGAGTCGCTGTTCGTCGGCAAGATGATGCTGGCCACGGTGAGCGGCTTCACCTACCGCAAGCCGCAGGGCGAGCAGCTCGACCAGGCGAACCCGGTGCGCAACGACGAGACCGGCTTCTGGCAGTGCCCGTTCTGCATGAAGACGGAGTTCCCCGAGCTGTCCGAGGTGTGGAATCACTTCGATGCGGGCGAGTGTCCGGGTCAGGCGACCGGGGTGCGGGTCCGGTTCGACAATGGGCTGAACGGGTTCATCCACATCAAGAACCTGTCCGACAAGCACGTGAAGAACCCGGAGGAGCGCGTACAGATCGGGCAGACGGTGCACGTGCGCGTCACCAAAATCGACATCGAACGGTTCTCGCTCGAGTGCTCGTCGAAGAGTTCGGACCTGTGCGATCGGAAGCAGGAGTGGCGCCCGCGCAAGGATCCGTGCTACGACCAGGAGCAGGAAGAGGCGGACACGCGCAAGGAGGCCGACTCGAAGAAGCAGCAGGCGCGCCAGCAGTACGTGAAGCGCGTGATCGTGCATCCGTCCTTCCACAACATCTCGTACGCGGAAGCGCTGAAGCTGCTGGAAGGGTACGATCAGGGCGACGTGATCGTGCGGCCGTCGAGCAAGGGCTCGGACCATCTGACCGCGACGTGGAAGGTAACGGACGGCATCTACCAGCACATCGACGTGCGCGAGGAGGGCAAGGAGAACGTGTTCAGCCTCGGCCAGTCGCTGTGGATCGGCAACGATGAGTTCGAGGATCTGGACGAAATTATCGCGCGGCACATCACGCCGATGGCGACGTACGTGCGCGACCTGCTCAACTACAAGTACTACCGGGACACGGACGGTGGCTCGAAGGAGAAGGCGGAGGAGATCATCAAGGCGGAGAAGCAGAAAAACCCCAACAAGATCCACTACATCGTGTCGGTGTCGAAGACGTACCCGGGCCGGTTTCTGCTCTCCTATCTGCCGCGCAACAAGTTCCGGCACGAGTACGTGACGGTGACGCCGGACGGGTACCGGTTTCGGCACCAGACGTTCGACTCGGTCAACTCGCTGCTCAAGTGGTTCAAGGAGCACTTCCGCGATCCGATCCCGATCGATACGCCCAAGAGCACGCCGAAGGTTGGCGGCATGTCGTCGCGCACACCGTACGGCAGTACGCCCAAATTTAGCGATATTAATAGTGAAACGATCGAGTCGGTGGCAAAGAATATGCCGACGCATATGCTGAATTCCTTGTCGGCAGCGGCACACCACACGCCGCACTATTCCTACACGCCGCTGGAGTATGGTTCCAGCAATTTTGTGACTACGCCCTACACACCGAGCGGACAGACGCCGTACATGACGCCGTACCAGCAAACGCCTCACTTCTCCCAAACGCCCCGGTACGGTACCTCGACCCCGTCCCAGTACTCCAACAAATCCGCCTACACCGGCATTCCGACCGGTCATCCGCCACCGTCCGCCAGCCATCACGGCTACAAGTCGACGTCGGCGTCCCGCGGCATGGGCGGCGTGAGCAGTGCGGCCAGCAGCAGCAGCAGCAGTCTGATGATGATGCAGCAGCCCTCGCCGTACTCGAACAGCAGCGACCATCACTACCGCACGCAGCAGCCCCCGATGCACCACCATGCGCGGAACAACGAGTACGACAGCTGGTCGAAGGCGACCGACTCGTGGAGCAATCGTGGCAACAGCAGCAACATGATGAAGGGACACCATGGCGCATCGGAACGAAGCTCTGGGGGATCGTACCATCATCATCATCACGGTGGTGGTGGTGGTGGTGTCGGCCGGTCTAGCGATTCCGTGACCTCGTCTAGTTCGCACGACCACCGCATGACGCCGCGATCCTCGTCCAAGTATTCGGCCACCCGGTCCCCGATGCCACCACCAGCGCAACCCCCGCCCCAGCCAACGCAAGCTCAACCGGCCCAACAGGCGGCGGCGGCGGCGGCGTCTTCCGCTGCTTCGCTAACGCTGGGCGACGCGACACCACTGTGGGACGAATAA</t>
  </si>
  <si>
    <t>AGAP003619</t>
  </si>
  <si>
    <t>MADFIDSEAEESEEEEELEPHERKKLRKNKAVSDSEDEEEDDEDRLREELKDLIDDNPIEEESDNDDSDDGSEGGHHKRKKSDDELDDRLEDDDYELIEENLGVKVERKRFKRLKKFTNDDGSDGESGDEGMIRETIENRLFDAASEDDEERTSDHEGGQRDSMANVREHYDEEEDEESDADDFIVDDDGVPISDKRKKRRHIFTDASLQEGQDIFGVDFDYDEFEKYDDEYEEGSEAEDEYEEEQLEQVDRPSGERGKKTKPTARKRMLKKSIYEIYEPSELKRGHFTDNDNAIRKLDVPERMQLRDVPVTAVPEGSNELDEEAEWIYQQAFCKPHVSDQGTVTRKPPSNVPKIKHTLDFMRNQHLEVPFIAFYRKEYVQPDLNINDLWKIYKYDSMWCQLLGRKSSLQRLYENMRTYQLDKLMENPDAPIPEDMRVIRDEDLSRLRSVQSHEELKDVHLHFLLYYAHDIVPMRTRLREKSRQQNPLVAKKASANRKKNTEDGEAEENDAEVEENGEEDKEQEEEYEEKHKGAEQGVTAGGRDGKVDQTGKERVRLNIDIGPYEICRKRGLTGLTKRFGLTPEQFAENVRDSYQRHEVEQETKEPLEVAKEYMGTTFESPEEVLQGGVFMVARQLAREPLFRKCIRELYFERAKLNVRPTKKGMKEIDETHPCYTMKYLKEKPVRDLTGDQYLKLYIAKEDKLLTMEFVDRIEGNTSGDFLEELKALYHRDEFAKNVQEWNKVRAECVVLAVNRMVIPDLKRELHNTLLTEAKDAVLRVCCRKLYNWIKVAPYRPPVPDFDDYEWETTRGVRVMGVAYVPDYTQSAFGAIIAPDGEVTDYLRIPHLLKKKNAYRESEKQCKETDMRTITNFIRSKKPHVIVIGGESKDAMMVQQDFVECLKRLQEEEQFPQIAVEIVDNELAKVYANSIKGTSDFKEYPPLLRQAISIARRVQDPLVEFSQLCNSDEEILCLRYHTLQDQLTKEELLENIQLEFINRTNEVGVDVNLAVQNPLTANLVQFICGLGPRKGQTMLKLLKQTNSRLENRTQLVTTCHMGPKVFINCSGFIKIDTNSLGDSTETYVEVLDGSRVHPETYEWARKMAVDALEYDDEEANPAGALEEILEAPERLKDLDLDAFAIELDRQGFGNKSITLYDIRAELNSRYKDLRTPFRSVTSEELFDYLTKETPESLYVGKMMLATVTGFTYRKPQGEQLDQANPVRNDETGFWQCPFCMKTEFPELSEVWNHFDAGECPGQATGVRVRFDNGLNGFIHIKNLSDKHVKNPEERVQIGQTVHVRVTKIDIERFSLECSSKSSDLCDRKQEWRPRKDTCYDQEAEESDSRKEADSKKQQARQQYVKRVIVHPSFHNISYAEALKLLEGYDQGDVIVRPSSKGSDHLTATWKVTDDIYQHIDVREEGKENVFSLGSTLWIGNDEFEDLDEIIARHITPMAIYVRDLLNYKYYRDTDGGSKEKAEEIIKAEKQKNPNKIHYIVSVSKTYPGRFLLSYLPRNKFRHEYVTVTPDGYRFRHQTFDSVNSLLKWFKEHFRDPIPVDTPKSTPKVGGMSSRTPYGSTPKFSDINSETIESVAKNMPSHMLNSLSAAAHRTPHYSFTPLEYGSSNFVTTPYTPSGQTPYMTPYQQTPHFSQTPRYGTSTPSQYSNKSSYTGIPTGHPPPSASHHGYKSSSSARGMSGTSSAASSSSSGLMMMQQPSPYSNSSDHHYRSQSSSQQQMHHSRNSEYDSWSKATDSWSNRGGSSMVKGHHGSSDRNSSGSYHHHHHGSGGGGGRSSDSVTSSNSHDHRMTPRSSSKYSASRSPMPPPSQPPPQSAPSQPAQTASSASASLTLGDATPLWDE</t>
  </si>
  <si>
    <t>ATGGCTGATTTCATCGATTCAGAAGCAGAGGAGAGTGAGGAGGAGGAGGAGTTGGAACCACATGAGCGCAAAAAGCTAAGGAAAAATAAGGCCGTTTCAGACAGCGAGGATGAAGAAGAAGATGATGAAGATCGATTGCGTGAGGAGCTGAAGGATCTGATCGATGATAACCCGATCGAAGAGGAAAGCGACAACGATGATTCGGACGATGGATCCGAAGGTGGCCATCACAAGCGCAAGAAGAGTGACGATGAGCTAGACGATCGACTGGAGGACGACGATTATGAGCTGATCGAAGAGAATCTTGGTGTTAAGGTGGAAAGGAAACGTTTTAAGCGCTTGAAAAAGTTCACCAACGATGATGGCAGCGATGGCGAATCTGGCGATGAGGGCATGATACGGGAAACGATCGAAAATCGGTTGTTCGATGCGGCATCCGAAGATGATGAAGAGCGGACATCGGACCATGAGGGCGGTCAGCGCGATTCGATGGCAAACGTGCGCGAACATTACGACGAGGAAGAGGACGAAGAATCGGATGCGGACGATTTCATCGTGGATGACGATGGTGTACCGATCAGCGATAAGCGCAAGAAGCGAAGGCATATCTTTACCGATGCTTCGCTCCAGGAAGGACAGGACATCTTCGGGGTGGATTTCGATTACGACGAGTTTGAGAAGTATGACGACGAATACGAGGAGGGTTCGGAAGCGGAGGATGAGTATGAAGAGGAGCAGCTAGAGCAGGTGGATCGGCCCAGCGGTGAACGGGGCAAAAAGACAAAACCGACCGCCCGCAAACGAATGTTGAAAAAATCCATCTATGAAATTTATGAACCGAGCGAACTGAAGCGTGGCCATTTTACGGATAATGACAATGCGATACGTAAGCTGGATGTCCCGGAGCGAATGCAGCTGCGCGACGTACCGGTAACGGCAGTGCCCGAAGGTTCGAACGAGCTAGACGAGGAAGCGGAATGGATCTATCAGCAAGCGTTCTGTAAGCCGCATGTTTCCGACCAGGGTACGGTAACGCGCAAACCTCCGTCGAATGTGCCGAAAATCAAACATACGCTCGATTTTATGCGCAACCAGCATCTGGAGGTACCGTTCATCGCATTCTACCGAAAGGAGTACGTGCAGCCCGATCTGAACATTAACGATTTGTGGAAGATCTACAAGTACGACTCGATGTGGTGTCAGCTGCTGGGACGCAAATCTTCCCTGCAGCGGCTGTACGAAAATATGCGCACCTATCAGCTGGACAAGCTGATGGAAAATCCGGATGCACCGATACCGGAGGATATGCGTGTGATCCGGGATGAGGATTTGTCACGGTTGCGTTCGGTACAGTCGCACGAAGAGCTGAAAGATGTGCATCTACATTTTCTGCTGTACTATGCGCACGACATCGTACCGATGAGGACGCGGTTACGGGAAAAGTCACGTCAACAGAATCCACTGGTAGCGAAAAAAGCGTCTGCTAATAGAAAGAAAAATACAGAGGATGGAGAAGCGGAAGAGAATGATGCTGAAGTTGAAGAGAATGGGGAAGAGGATAAAGAGCAGGAGGAAGAATATGAGGAAAAGCATAAAGGAGCGGAACAAGGGGTAACAGCTGGCGGCCGGGACGGTAAAGTCGATCAGACTGGAAAGGAACGCGTACGGTTGAATATTGATATTGGGCCGTATGAGATATGCCGGAAGCGTGGTCTCACCGGATTGACGAAGCGTTTTGGATTGACGCCGGAACAGTTTGCGGAAAACGTACGCGACAGCTACCAGCGACACGAAGTCGAGCAAGAAACGAAGGAACCGCTTGAGGTTGCCAAAGAGTACATGGGCACCACGTTCGAGTCACCGGAGGAGGTGTTGCAGGGCGGCGTTTTTATGGTGGCGCGCCAGCTCGCACGTGAACCACTGTTTCGGAAGTGTATCCGGGAGCTGTACTTTGAGCGTGCCAAGCTGAATGTACGCCCTACGAAGAAGGGTATGAAGGAGATCGATGAGACGCATCCGTGTTACACGATGAAGTATTTGAAAGAGAAACCGGTGCGCGATCTGACTGGCGATCAGTACCTCAAGCTGTACATCGCCAAGGAAGACAAGCTGCTGACGATGGAGTTTGTGGACCGAATCGAGGGCAACACGTCGGGCGATTTTCTCGAGGAACTAAAGGCACTCTACCACCGCGACGAGTTTGCAAAGAACGTGCAGGAGTGGAACAAGGTGCGGGCGGAATGTGTCGTGCTGGCAGTGAACCGAATGGTTATACCGGATTTAAAGCGCGAGCTGCACAACACGTTGTTGACCGAAGCGAAGGACGCGGTGTTGCGCGTGTGCTGTCGGAAACTTTACAACTGGATCAAGGTGGCACCGTATCGGCCACCGGTGCCCGATTTTGACGATTACGAGTGGGAAACAACACGGGGCGTACGTGTGATGGGTGTCGCATACGTGCCCGATTACACGCAGTCCGCATTCGGTGCGATCATCGCACCGGACGGTGAGGTAACGGACTATCTGCGCATACCACATCTGTTGAAAAAGAAGAACGCGTATCGCGAGTCGGAGAAACAATGCAAGGAGACGGATATGCGCACGATTACGAATTTCATTCGCAGCAAAAAGCCGCACGTGATCGTGATCGGTGGCGAATCAAAGGATGCAATGATGGTGCAGCAGGATTTCGTCGAATGCTTGAAACGGTTGCAGGAGGAAGAACAATTTCCCCAGATAGCAGTCGAAATCGTGGACAACGAACTGGCAAAGGTGTACGCTAATTCGATCAAGGGTACGAGTGATTTTAAGGAGTATCCACCATTGCTCCGGCAGGCCATATCGATTGCACGCCGAGTCCAAGACCCGCTGGTAGAGTTTTCCCAGCTGTGCAACTCGGACGAGGAAATCCTCTGTCTGCGCTACCATACGCTGCAGGACCAGCTTACAAAAGAGGAACTGTTGGAAAACATTCAGCTAGAGTTTATCAATCGCACCAACGAGGTGGGCGTGGATGTGAATCTGGCAGTGCAGAATCCACTGACGGCGAACTTGGTACAGTTTATCTGTGGATTGGGTCCGCGCAAAGGTCAAACCATGCTAAAATTATTAAAGCAAACCAACTCACGGCTAGAGAACCGAACACAGCTCGTTACGACGTGTCACATGGGTCCGAAGGTGTTTATCAACTGTTCCGGATTTATCAAGATCGATACAAACTCACTTGGTGACAGCACGGAAACGTATGTGGAAGTACTGGACGGATCGCGCGTGCATCCGGAAACATACGAGTGGGCACGTAAGATGGCGGTCGATGCACTGGAGTACGATGACGAGGAAGCTAATCCGGCCGGTGCACTGGAAGAAATCCTAGAAGCACCCGAACGTTTGAAAGATCTCGATCTGGACGCGTTTGCTATCGAGCTCGATCGGCAGGGCTTCGGCAACAAGAGCATCACGCTGTACGACATCCGGGCGGAGTTGAACTCGCGCTACAAAGACCTCCGGACACCGTTCCGCTCGGTGACGTCGGAGGAACTGTTCGATTACCTCACGAAGGAAACACCGGAATCATTGTACGTCGGCAAGATGATGCTGGCAACGGTGACCGGCTTTACCTACCGAAAGCCGCAAGGCGAACAACTCGACCAAGCGAATCCGGTGCGCAACGATGAGACTGGCTTCTGGCAGTGTCCGTTCTGTATGAAAACCGAATTTCCCGAGCTGTCCGAGGTTTGGAATCACTTCGATGCGGGTGAGTGTCCGGGCCAGGCGACGGGCGTACGGGTACGCTTCGATAATGGGCTGAATGGATTCATCCACATCAAGAATCTGTCGGACAAGCACGTAAAGAACCCGGAGGAGCGTGTACAGATCGGGCAGACGGTGCACGTGCGCGTGACGAAGATCGACATTGAGCGGTTTTCACTGGAATGTTCCTCGAAAAGCTCGGATCTGTGCGATCGCAAGCAGGAGTGGCGACCGCGGAAAGATACGTGCTACGATCAGGAAGCGGAAGAGTCGGACTCGAGGAAAGAAGCCGATTCGAAGAAGCAACAGGCACGGCAGCAGTACGTGAAGCGCGTGATTGTGCATCCGTCCTTTCACAACATCTCATATGCGGAGGCATTGAAGCTGTTGGAAGGTTACGATCAGGGCGATGTGATTGTGCGACCGTCGAGCAAGGGTTCCGACCATCTGACGGCCACATGGAAGGTAACGGACGATATCTACCAGCACATCGATGTGCGCGAGGAGGGCAAAGAGAACGTGTTCAGTCTCGGATCCACGTTGTGGATCGGTAATGATGAGTTTGAAGATTTGGACGAAATCATCGCCCGCCACATTACGCCGATGGCAATCTATGTGCGTGATTTGCTCAACTACAAATACTACCGGGACACGGACGGTGGTTCGAAGGAAAAGGCGGAAGAAATTATCAAGGCGGAAAAGCAAAAAAATCCCAACAAAATTCACTATATCGTTTCGGTGTCGAAGACGTACCCGGGACGGTTTCTGCTGTCCTATTTGCCGCGCAACAAATTCCGGCACGAGTACGTGACGGTTACACCCGATGGGTACCGGTTTCGGCATCAAACGTTCGATTCGGTCAACTCGTTGCTCAAGTGGTTTAAGGAGCACTTCCGCGATCCGATACCGGTCGATACGCCCAAGAGTACGCCCAAGGTTGGAGGCATGTCGTCCCGCACACCGTACGGCAGCACGCCCAAATTTAGCGATATTAATAGTGAAACAATTGAGTCGGTCGCGAAAAATATGCCTTCGCATATGCTGAATTCCTTATCGGCCGCGGCACACCGCACGCCCCATTATTCCTTCACGCCACTCGAGTATGGCTCGAGCAATTTTGTGACTACGCCGTACACACCGAGCGGACAGACACCGTACATGACGCCGTACCAGCAAACGCCCCACTTCTCCCAAACGCCCCGTTACGGTACCTCAACACCGTCCCAGTACTCCAACAAATCCTCCTACACCGGTATTCCGACCGGGCATCCGCCACCCTCCGCCAGTCACCACGGGTACAAATCGTCATCCTCCGCACGTGGTATGAGCGGTACTAGCAGTGCGGCCAGCAGTAGCAGCAGCGGCCTTATGATGATGCAGCAACCCTCACCGTACTCTAACAGCAGTGACCATCACTACCGCTCACAGTCGTCGTCACAGCAGCAGATGCACCATTCGCGCAACAGCGAGTATGACAGCTGGTCGAAGGCAACCGATTCCTGGAGCAACCGTGGCGGTAGCAGTATGGTGAAAGGCCACCACGGTTCATCGGATCGAAATTCTAGCGGATCGTATCATCATCATCATCATGGCAGCGGTGGAGGCGGTGGCAGGTCAAGTGATTCCGTAACCTCGTCCAACTCGCACGACCATCGCATGACGCCTAGATCATCCTCCAAATATTCGGCAAGCCGATCACCGATGCCGCCACCTTCACAACCACCGCCCCAGTCAGCACCATCCCAACCGGCCCAGACGGCATCATCGGCCTCGGCGTCATTGACACTCGGCGATGCGACGCCACTGTGGGATGAATAA</t>
  </si>
  <si>
    <t>AFUN004735</t>
  </si>
  <si>
    <t>MADFIDSEAEESEEEEELEPHERKKLRKNKAVSDSEDEEEDDDDRLREELKDLIDDNPIEEESDNDDSDDGSEGGHQKRKKSDDELDDRLEDEDYELIEENLGVKVERKRFKRLKKFTNDDGSDGESGDEGMIRETIENRLFDAASEDDEERASDQEGGQRDTMANVREHYDEEEDEESDADDFIVDDDGVPISDKRKKRRHIFTDASLQEGQDIFGVDFDYDEFEKFDDEYEDGSEAEDEYEEEQLDQTDRPERSKKTKPAAARKRMLKKSIYEIYEPSELKRSHFTDQDIVIRKIDIPERMQLRDMPITAVPEGSNELDEEAEWIYQQAFCKPHVSDQGTVTRKPPSNVPKIKQALDFMRNQHLEVPFIAFYRKEYVQPDLNINDLWKIYRFDSSWCQLLGRKTSLQRLYENMRNYQLDRLMENPDAPIPEEMRVIRDEDLARLRAVQSPEELKDVHLHFLLYYAHELGAMKARLKERARQQTQSLVTQKKKKKKTRLVKRKVVRERVEGEENGEEEEVEEEVEEEVEEEEDDEEDDEQEQQQQEAEVDEDEETVGGKLKHMKLNVDVGPYAICRKRGLTGLTKRFGLTPEQYAENVRDSYQRHEVEQETKEPLEVAKEYLGTTFESPEEVLQGGVFMVARQLAREPLFRKCIRELYYERAKLNVRPTKKGAKEIDETHPCYTMKYLKEKPVRDLTGDQYLKLHMAQEDKLLTMELADRIEGNTSGDFLEELKALYHRDEFAKNVQEWNRLRAECVVLAVNRMVLPDLKRELHNTLLAEAKDAVLRVCCRKLYNWIKVAPYRPPGPDYDDYEWETTRGVRVMGVAYVPDYTQSAFGAIIAPDGEVTDYLRIPHLLKKRNAYRESEKQCKETDLKTITNFIRAKKPHVIVIGGESKDALMVQQDFVECVKRLQEEEQFPPIAVEIVDNELAKVYANSVKGTADFKEYPPLLRQAISVARRVQDPLVEFSQLCNADEEILCLRYHTLQDQLSKDELLENIQLEFINRTNEVGVDVNLAVQNPVTANLVQFICGLGPRKGAALLKTLKQSNARLENRTQLVTTCHMGPKVFINCSGFIKIDTNSLGDSTETYVEVLDGSRVHPETYEWARKMAVDALEYDDEEANPAGALEEILEAPERLKDLDLDAFAIELERQGFGNKSITLYDIRAELNSRYKDLRTPFRSVTAEELFDYLTKETPESLYVGKMMLATVTGFTYRKPQGEQLDQANPVRNDETGFWQCPFCMKTEFPELSEVWNHFDAGECPGQATGVRVRFDNGLNGFIHIKNLSDKHVKNPEERVQIGQTVHVRVTKIDIERFSLECSSKSSDLCDRKQEWRPRRDPCYDQEAEEADTRKEADAKKQQARQQYVKRVIVHPSFHNISYAEALKLLEGYDQGDVIVRPSSKGSDHLTATWKVTDGIYQHIDVREEGKENVFSLGQSLWIGNDEFEDLDEIIARHITPMAIYVRDLLNYKYYRDTDGGSRERAEEIIKAEKAKNPNKIHYIVSVSKTYPGRFLLSYLPRNKFRHEYVTVTPDGYRFRHQTFDSVNSLLKWFKEHFRDPIPIETPKSTPKVGGMSTRTPYGSTPKFSDINSETIESVAKNMPSHMLNSLSAAAHHTPHYSYTPLEYGSSNFVTTPYTPSGQTPYMTPYQQTPHFSQTPRYGTSTPSQYSNKSSYAGIPTGHPPPSVSHHQQQHHHHGYKTSSSSGRGMAGISSAASSSSTSSLMMQQPSPYSNSSDHHYRTSQSSQMHHHARSTNEYDSWSKATDSWSNRGSSMHKSHHGSSDRSSVSGSGSYHHHQQQQQQQQQQQQPQHHHHSAGRSSDSVTSSNSHDHRMTPRSSSKYSASRSPMPPPAHPPPSQTPQQQQQQPSATPTTSSSTTLGDATPLWDE</t>
  </si>
  <si>
    <t>ATGGCAGATTTCATCGATTCCGAAGCGGAGGAGAGTGAGGAGGAAGAGGAGCTGGAACCGCATGAGCGAAAAAAGCTCAGGAAAAATAAAGCCGTCTCGGACAGCGAGGATGAGGAAGAGGACGATGATGATCGATTACGCGAGGAGCTGAAGGATCTGATCGACGACAATCCAATTGAGGAGGAGAGTGACAATGACGATTCCGACGACGGGTCCGAAGGGGGCCACCAGAAGCGCAAGAAAAGCGACGACGAGCTGGACGATCGGCTGGAGGACGAGGATTACGAGCTGATTGAGGAGAATTTGGGCGTGAAAGTCGAGCGGAAACGTTTCAAGCGGTTAAAGAAATTCACCAACGACGACGGCAGCGATGGCGAGTCCGGTGATGAAGGCATGATACGTGAGACGATCGAGAACCGACTGTTTGATGCGGCCTCCGAAGATGACGAAGAACGCGCATCGGACCAGGAAGGGGGTCAGCGCGACACGATGGCAAACGTGCGCGAGCATTACGACGAGGAAGAAGACGAGGAGTCGGATGCGGACGATTTCATTGTGGACGACGACGGTGTACCGATCAGTGACAAGCGCAAAAAGCGCCGGCACATCTTCACCGACGCGTCGCTGCAGGAGGGTCAGGACATTTTCGGTGTCGACTTCGACTACGATGAGTTCGAGAAGTTCGACGACGAGTACGAGGACGGTTCGGAGGCGGAGGACGAGTACGAGGAGGAACAGCTGGACCAAACGGATCGGCCGGAGCGTAGCAAAAAGACGAAACCGGCCGCGGCCCGGAAGCGCATGCTGAAGAAGTCCATCTACGAGATCTACGAGCCAAGCGAACTGAAGCGAAGCCACTTCACGGACCAGGACATCGTGATCCGTAAAATCGACATCCCGGAGCGAATGCAGCTGCGCGACATGCCGATAACGGCCGTACCGGAGGGTTCAAATGAGCTGGACGAGGAGGCGGAATGGATCTACCAGCAGGCGTTCTGCAAGCCACACGTATCCGACCAGGGCACGGTGACGCGCAAACCGCCCTCGAACGTGCCGAAAATAAAGCAAGCGCTGGACTTCATGCGTAACCAACACCTGGAGGTGCCGTTCATAGCATTCTACCGTAAGGAGTACGTCCAGCCGGATCTGAACATTAACGATCTGTGGAAGATCTATCGGTTCGATTCGAGCTGGTGCCAGCTGCTCGGCCGCAAGACGTCGCTGCAGCGGCTGTACGAGAATATGCGCAACTACCAGCTGGACCGGCTGATGGAGAATCCGGACGCACCGATCCCGGAGGAAATGCGTGTCATACGGGACGAGGATTTGGCGCGTTTGCGCGCGGTTCAATCGCCCGAGGAGCTGAAGGACGTACATCTGCACTTTCTGCTCTACTACGCACACGAGCTTGGTGCGATGAAGGCGCGACTGAAGGAAAGGGCACGCCAGCAAACACAGTCGCTAGTGACACAGAAGAAAAAGAAAAAGAAGACGCGTCTGGTGAAGCGAAAGGTGGTGCGAGAGCGTGTCGAAGGCGAGGAAAACGGCGAGGAGGAGGAAGTGGAGGAAGAGGTTGAGGAGGAAGTTGAAGAAGAGGAAGATGACGAGGAGGACGATGAGCAGGAGCAGCAGCAGCAGGAGGCCGAGGTCGATGAGGACGAGGAAACCGTTGGCGGCAAATTAAAGCATATGAAACTGAACGTCGATGTTGGACCGTACGCAATTTGCCGAAAGCGCGGGCTGACGGGGTTGACGAAGCGTTTTGGTCTGACGCCGGAACAATACGCCGAGAACGTTCGGGACAGCTACCAGCGGCACGAGGTCGAGCAGGAGACGAAGGAACCGCTCGAGGTCGCGAAAGAGTATCTCGGCACAACGTTCGAATCGCCGGAGGAGGTTCTGCAGGGTGGCGTCTTTATGGTTGCGCGGCAGCTGGCTCGCGAACCGCTCTTTCGGAAGTGCATCCGGGAGTTGTACTACGAGCGCGCCAAACTGAACGTGCGGCCGACGAAGAAGGGTGCGAAAGAGATCGATGAAACGCACCCGTGCTACACGATGAAGTACTTGAAGGAGAAACCGGTGCGCGACCTGACCGGCGATCAGTATCTGAAGCTGCACATGGCGCAGGAGGACAAGTTGCTCACGATGGAGCTGGCGGACCGGATCGAGGGCAATACGTCGGGTGATTTCCTGGAGGAGCTGAAAGCGCTCTACCACCGCGACGAGTTTGCGAAGAACGTGCAGGAGTGGAACCGACTGCGGGCGGAGTGTGTCGTGTTGGCGGTGAACCGAATGGTGCTCCCGGACTTGAAGCGCGAGCTGCACAACACGCTGCTGGCGGAGGCGAAGGATGCGGTGCTGCGTGTCTGCTGTCGGAAGCTGTACAACTGGATCAAGGTGGCACCGTACCGACCGCCCGGGCCAGATTACGACGACTACGAGTGGGAAACGACACGCGGCGTGCGGGTGATGGGGGTGGCCTACGTGCCGGACTACACGCAGTCCGCGTTCGGGGCGATCATCGCCCCAGACGGTGAGGTGACGGACTACCTGCGGATACCGCATTTGCTGAAGAAGCGGAACGCGTACCGCGAGTCGGAGAAGCAGTGCAAGGAGACGGACTTGAAGACGATCACGAACTTTATCCGGGCGAAGAAACCGCACGTGATCGTGATCGGGGGCGAGTCGAAGGATGCGCTGATGGTGCAGCAGGACTTTGTGGAGTGCGTGAAGCGCCTGCAGGAGGAGGAACAGTTTCCGCCGATCGCGGTCGAGATCGTGGATAACGAGCTGGCCAAGGTGTACGCCAACTCGGTGAAGGGTACGGCCGACTTCAAGGAGTATCCACCGCTGCTCCGGCAGGCCATCTCGGTGGCGCGCAGGGTACAGGATCCGCTGGTGGAGTTTTCGCAGCTGTGCAATGCGGACGAGGAGATCCTGTGTCTGCGGTACCACACGCTCCAGGATCAGCTGTCGAAGGACGAGCTGTTGGAGAACATTCAGCTCGAGTTCATCAACCGCACGAACGAGGTGGGCGTGGACGTGAACCTGGCGGTGCAGAATCCGGTCACGGCGAATCTGGTGCAGTTTATCTGCGGCTTGGGTCCGAGAAAGGGTGCCGCGTTGCTCAAGACACTGAAGCAATCGAATGCTCGACTCGAGAACCGGACGCAGCTCGTGACGACCTGCCACATGGGCCCGAAGGTGTTTATCAACTGTTCCGGGTTCATCAAGATCGACACGAACTCGCTCGGCGACAGTACGGAGACGTACGTCGAGGTGCTGGACGGATCTCGCGTTCATCCGGAAACGTACGAATGGGCGCGCAAGATGGCGGTCGATGCGCTCGAATACGACGACGAGGAAGCGAACCCGGCCGGTGCGCTAGAGGAAATCCTGGAAGCGCCGGAACGGTTGAAAGATCTCGATTTGGACGCTTTCGCGATCGAGCTCGAGCGGCAAGGGTTCGGCAACAAGAGCATCACGCTGTACGACATCCGGGCGGAGCTGAACTCGCGCTACAAGGATCTCCGGACGCCGTTCCGGTCGGTGACGGCGGAGGAGCTGTTCGATTACCTCACGAAGGAGACGCCGGAATCGCTGTACGTCGGCAAGATGATGCTGGCTACGGTCACAGGGTTCACGTACCGGAAACCGCAGGGCGAACAGCTCGACCAGGCGAACCCGGTGCGGAACGACGAAACCGGTTTCTGGCAGTGTCCCTTCTGCATGAAGACCGAGTTTCCCGAGCTGTCGGAGGTGTGGAATCACTTCGATGCGGGCGAGTGTCCAGGCCAGGCGACGGGTGTGCGCGTCCGCTTCGACAACGGACTGAACGGGTTCATTCACATCAAGAATCTGTCCGACAAGCACGTAAAGAACCCGGAGGAACGTGTACAGATCGGGCAAACGGTACACGTGCGGGTAACGAAGATCGACATTGAGCGCTTTTCACTCGAGTGCTCGTCGAAGAGTTCGGATTTGTGCGACCGGAAGCAGGAGTGGCGACCGCGTCGTGACCCGTGCTACGACCAGGAAGCGGAGGAAGCCGATACGCGCAAGGAGGCGGATGCAAAAAAGCAGCAGGCTCGCCAGCAGTACGTGAAACGGGTGATTGTGCACCCGTCGTTTCACAACATTTCGTACGCGGAAGCGCTCAAGCTGCTTGAGGGCTACGATCAGGGCGACGTGATCGTGCGACCATCGAGCAAGGGTTCGGATCATCTGACCGCCACCTGGAAGGTGACGGACGGGATCTATCAGCACATCGACGTGCGCGAGGAGGGCAAAGAGAACGTGTTCAGTCTCGGGCAGTCGCTATGGATTGGGAACGATGAGTTTGAGGATCTGGATGAAATCATTGCGCGGCACATAACGCCGATGGCGATCTACGTGCGCGATCTGCTCAACTACAAGTACTACCGGGACACGGACGGAGGGTCGCGCGAACGGGCCGAGGAGATCATCAAGGCGGAGAAGGCGAAAAACCCGAACAAGATCCACTACATCGTGTCGGTGTCGAAGACGTACCCGGGTCGGTTCCTGCTGTCGTATCTGCCACGCAACAAGTTCCGGCACGAGTACGTGACGGTGACGCCGGACGGGTACCGGTTCCGGCATCAGACGTTCGATTCGGTGAACTCGCTGCTGAAGTGGTTCAAGGAGCACTTCCGCGATCCGATCCCGATCGAGACGCCAAAGAGTACGCCGAAGGTCGGTGGCATGTCGACACGGACACCGTACGGCAGTACGCCCAAGTTTAGCGACATTAACAGTGAAACGATCGAATCGGTTGCAAAGAATATGCCGTCACATATGCTCAACTCGCTGTCGGCTGCGGCACACCATACGCCGCACTATTCCTACACACCGCTCGAGTACGGTTCGAGCAATTTCGTCACTACGCCCTACACACCGAGCGGTCAGACACCGTATATGACGCCGTATCAGCAGACGCCACACTTTTCGCAAACCCCACGGTACGGTACCTCGACCCCGTCCCAGTACTCCAACAAATCGTCGTACGCCGGCATACCGACCGGCCATCCGCCACCCTCGGTGAGCCACCATCAGCAGCAGCACCACCACCACGGCTACAAGACATCGTCCTCGTCTGGGCGCGGAATGGCCGGCATCAGCAGTGCCGCCAGCAGCAGCAGCACTAGCAGCCTGATGATGCAGCAACCGTCACCGTACTCGAACAGCAGCGACCATCACTACCGGACATCGCAGTCGTCGCAGATGCATCATCACGCGCGAAGTACCAACGAGTACGACAGCTGGTCGAAGGCCACCGACTCCTGGAGCAACCGGGGCAGCAGCATGCACAAGAGTCACCACGGATCCTCCGATCGAAGCTCGGTATCCGGATCCGGGTCGTACCATCACCATCAGCAGCAGCAGCAGCAGCAGCAGCAGCAACAGCAACCGCAGCATCATCATCATAGTGCCGGTCGATCAAGCGATTCGGTGACCTCGTCTAACTCGCACGACCATCGCATGACACCCCGCTCGTCGTCCAAATATTCCGCAAGCCGCTCACCGATGCCACCCCCGGCGCATCCTCCACCTTCCCAGACACCGCAACAGCAGCAACAGCAACCGTCGGCGACACCGACGACATCATCCTCCACCACCCTGGGCGATGCGACCCCACTGTGGGACGAATAA</t>
  </si>
  <si>
    <t>AFAF003603</t>
  </si>
  <si>
    <t>MADFIDSEAEESEEEEDLEPHERKRLKKNKAVSDSEDEEEDDEDRLREELKDLIDDNPIEEESDNDDSDDGSEGGHQKRKKSDDELDDRLEDEDYELIEENLGVKVERKRFKRLKKFTNDDGSDGESGDEGMIRETIENRLFDAASEDDEERASDHEGGQRDTMASVREHYDEEEDEESDADDFIVDDDGVPISDKRKKRRHIFTDASLQEGQDIFGVDFDYDEFEKYDDEYEEGSEAEDEYEEEQLDQVDRPSGERGKKSKPAARKRMLKKSIYEIYEPSELKRGHFTDMDNEIRKIDIPERMQLRDIPVTAVPEGSNELEEEAEWIYQQAFCKPHVSDQGAVTRKPPSNVPKIKHALDFMRNQHLEVPFIAFYRKEYVQPDLNINDLWKIYKYDSMWCQLLGRKTSLQRLYENMRNYQLDKLMENPDAPIPEEMRVIRDEDLSRLRSVQSHEELKDVHLHFLLYYAPDIAPMRLRLREKTRQQTQTRTQKKTRVAKKKNPEDGEEDGGENGEEEEDAEEDEEEDRQEEETVVLGKDGKVEEAGKERVRLNIDVGPYEICRKRGLTGLTKRFGLTPEQFAENVRDSYQRHEVEQETKEPLEVAKEYMGTTFESPEEVLQGGVFMVARQLAREPLFRKCIRELYFERAKLNVRPTKKGMKEIDETHHCYAMKYLKEKPVRDLTGDQYLKLYIAQEDKLLTMEFVDRIEGNTSGDFLEELKALYHRDEFAKNVQEWNKVRAECVVLAVNRMVIPDLKRELHNTLLSEAKDAVLRVCCRKLYNWIKVAPYKPPVPDFDDYEWETSRGVRVMGVAYVPDYTQSAFGAIIAPDGEVTDYLRIPHLLKKRNAYRESEKQCKETDLRTITNFIRSKKPHVIVIGGESKDALMVQQDFVECLKRLQEEEQFPQIAVEIVDNELAKVYANSVKGTSDFKEYPPLLRQAISLARRVQDPLVEFSQLCNSDEEILCLRYHTLQEQLAKEELLENIQLEFINRTNEVGVDVNLAVQNPLTANLVQFICGLGPRKGQTLLKVLKQTNSRLENRTQLVTTCHMGPKVFINCSGFIKIDTNSLGDSTETYVEVLDGSRVHPETYEWARKMAVDALEYDDEEANPAGALEEILEAPERLKDLDLDAFAIELDRQGFGNKSITLYDIRAELNSRYKDLRTPFRSVTAEELFDYLTKETPESLYVGKMMLATVSGFTYRKPQGEQLDQANPVRNDETGFWQCPFCMKTEFPELSEVWNHFDAGECPGQATGVRVRFDNGLNGFIHIKNLSDKHVKNPEERVQIGQTVHVRVTKIDIERFSLECSSKSSDLCDRKQEWRPRKDPCYDQEAEEADTRKEADSKKQQARQQYVKRVIVHPSFHNISYAEALKLLEGYDQGDVIVRPSSKGSDHLTATWKVTDGIYQHIDVREEGKENVFSLGQSLWIGNDEFEDLDEIIARHITPMAIYVRDLLNYKYYRDTDGGSKEKAEEIIKAEKAKNPNKIHYIVSVSKTYPGRFLLSYLPRNKFRHEYVTVTPDGYRFRHQTFDSVNSLLKWFKEHFRDPIPIDTPKSTPKVGGMSSRTPYGSTPKFSDINSETIESVAKNMPAHMLSSLSAAAHHTPHYSYTPLEYGSSNFVTTPYTPSGQTPYMTPYQQTPHFSQTPRYGTSTPSQYSNKSAYTGIPTGHPPPSSASHHGYKTSSSARGIAGGLSSAASSSSSSSLMMMQQPSPYSNSSDHHYRTQPPPMHHSRNNEYDSWSKATDSWSNRGGMTKGHHASSERSSGGSYHHHHHGGSGGRSSDSVTSSSSHDHRMTPRSSSKYSAGRSPMPPPAQPPPPQQMQSQPTQQAPAAASSAASLTLGDATPLWDE</t>
  </si>
  <si>
    <t>ATGGCTGATTTCATCGATTCAGAGGCGGAGGAGAGTGAGGAGGAGGAGGATCTGGAACCGCACGAGCGGAAAAGGCTGAAGAAGAATAAAGCCGTGTCGGACAGTGAAGATGAGGAAGAAGATGATGAGGATCGGCTGCGCGAAGAGCTGAAGGATCTGATCGACGATAATCCGATCGAGGAGGAAAGCGACAATGACGATTCCGACGATGGGTCCGAGGGTGGTCATCAAAAGCGGAAAAAGAGTGACGACGAACTGGACGATCGGCTCGAGGACGAAGATTACGAGCTGATCGAGGAAAACTTGGGCGTGAAAGTCGAGCGGAAACGCTTCAAGCGTTTGAAAAAGTTCACCAACGACGATGGTAGCGATGGCGAGTCGGGCGATGAGGGCATGATACGGGAAACGATCGAGAACCGGCTGTTCGATGCGGCCTCGGAGGATGACGAAGAGCGTGCGTCCGATCATGAGGGTGGTCAGCGGGATACTATGGCCAGTGTACGCGAACATTACGACGAAGAGGAGGATGAAGAGTCGGATGCGGACGATTTCATCGTGGACGACGATGGTGTGCCGATCAGCGACAAGCGAAAGAAGCGAAGGCACATATTTACCGACGCATCTCTCCAAGAGGGACAGGATATATTTGGGGTGGACTTCGATTATGACGAGTTCGAGAAGTACGACGACGAGTACGAGGAGGGCTCGGAAGCGGAGGATGAGTACGAGGAGGAGCAGCTCGATCAGGTGGATCGGCCGAGCGGTGAGCGGGGCAAAAAGTCCAAACCGGCCGCTCGTAAACGGATGTTGAAAAAGTCCATCTACGAAATTTACGAACCGAGCGAGCTGAAGCGCGGCCATTTCACGGATATGGACAACGAAATTCGTAAGATTGATATACCGGAGCGAATGCAGCTGCGCGACATACCCGTAACGGCCGTGCCAGAAGGTTCGAACGAGCTGGAGGAAGAAGCGGAGTGGATCTACCAGCAGGCGTTCTGTAAACCACACGTTTCCGATCAGGGCGCGGTGACGCGCAAGCCTCCCTCAAACGTGCCGAAAATTAAACACGCGCTCGACTTTATGCGCAACCAGCATCTGGAGGTGCCGTTCATTGCCTTCTACCGCAAGGAGTACGTCCAGCCCGATCTGAACATAAACGATCTTTGGAAGATTTACAAGTACGATTCGATGTGGTGCCAGCTGCTAGGGCGCAAAACTTCGCTGCAACGACTATACGAAAACATGCGCAACTATCAGCTGGACAAGCTGATGGAGAACCCGGATGCACCAATACCGGAAGAAATGCGCGTGATTCGGGATGAGGATTTGTCCCGGCTACGCTCAGTGCAGTCGCACGAAGAGTTGAAAGATGTGCATCTACACTTTCTGCTGTACTACGCGCCTGACATTGCACCGATGCGGTTGCGGTTAAGGGAAAAGACGCGCCAGCAAACGCAAACGCGTACGCAAAAGAAAACACGTGTGGCTAAAAAGAAAAATCCGGAGGACGGCGAAGAGGACGGTGGAGAAAATGGTGAGGAGGAAGAGGATGCGGAGGAAGATGAGGAAGAAGACAGGCAGGAGGAGGAAACGGTGGTGTTGGGCAAGGACGGTAAGGTGGAGGAGGCTGGAAAGGAGCGCGTGCGGTTGAACATTGACGTCGGTCCGTACGAAATTTGCCGGAAGCGTGGACTGACCGGGTTGACGAAACGGTTCGGCCTGACGCCGGAACAGTTTGCGGAGAACGTGCGTGACAGCTACCAGCGGCACGAGGTGGAACAGGAAACGAAGGAACCGCTCGAAGTGGCCAAAGAGTATATGGGTACGACGTTCGAGTCGCCGGAAGAGGTACTGCAGGGCGGCGTGTTTATGGTGGCGCGGCAACTCGCCCGTGAACCACTGTTCCGCAAGTGCATTCGCGAACTGTACTTCGAGCGAGCAAAGTTAAACGTGCGCCCAACGAAAAAGGGCATGAAGGAGATCGACGAGACGCATCACTGTTACGCGATGAAGTATCTGAAGGAGAAGCCGGTGCGCGATCTGACCGGCGATCAGTACCTCAAGCTGTACATCGCCCAGGAAGACAAACTCCTCACGATGGAGTTTGTGGACCGGATCGAGGGTAACACGTCGGGCGATTTTCTCGAGGAACTGAAGGCTCTGTACCACCGGGATGAGTTTGCGAAGAACGTACAGGAATGGAACAAGGTGCGTGCGGAGTGTGTGGTGCTAGCAGTGAACCGGATGGTCATACCGGATCTCAAGCGCGAGTTGCACAACACACTACTGAGCGAGGCGAAGGACGCCGTGTTGCGCGTGTGCTGCCGGAAGCTATACAACTGGATTAAGGTGGCGCCGTACAAACCGCCCGTGCCGGACTTTGACGATTACGAGTGGGAAACGTCGCGCGGTGTGCGCGTCATGGGCGTTGCATACGTGCCGGACTATACGCAATCCGCTTTCGGTGCAATCATCGCGCCAGACGGCGAGGTGACGGACTATCTGCGCATACCGCACCTGCTGAAGAAGAGGAACGCGTACAGGGAGTCGGAAAAGCAGTGCAAAGAGACGGATCTTCGCACGATCACAAACTTTATACGGAGTAAGAAACCGCACGTCATCGTGATCGGAGGTGAGTCGAAGGATGCGCTAATGGTGCAGCAGGACTTTGTGGAGTGTTTGAAGCGACTGCAAGAGGAGGAACAGTTCCCGCAGATAGCGGTCGAGATCGTAGACAACGAGCTGGCGAAGGTATATGCCAACTCGGTCAAGGGTACGAGCGATTTTAAGGAGTATCCGCCGCTGCTCCGGCAGGCGATCTCACTTGCCCGGCGCGTGCAGGACCCACTGGTAGAGTTTTCCCAGCTGTGCAACTCGGACGAGGAAATACTTTGCCTGCGCTATCACACGCTGCAGGAGCAGCTGGCGAAGGAGGAGCTGCTGGAAAACATTCAGCTCGAGTTTATCAACCGCACGAACGAGGTCGGGGTGGATGTGAATCTTGCGGTGCAAAACCCGCTAACGGCCAATTTAGTGCAGTTTATCTGTGGTTTGGGACCACGCAAGGGCCAGACGCTGCTGAAGGTGCTGAAGCAGACAAACTCGCGGCTGGAGAATCGTACGCAGCTCGTCACAACCTGTCACATGGGCCCGAAAGTGTTCATCAACTGTTCCGGGTTTATCAAGATCGATACGAACTCGCTGGGCGACAGTACGGAAACGTACGTGGAGGTGCTGGATGGGTCGCGTGTCCATCCGGAAACGTACGAGTGGGCCCGAAAGATGGCAGTAGATGCGCTCGAGTACGACGACGAGGAAGCCAATCCTGCCGGTGCACTGGAAGAGATTCTGGAAGCGCCCGAACGATTAAAGGATCTCGATCTGGACGCGTTTGCGATTGAGCTCGATCGGCAAGGGTTCGGCAACAAGAGCATCACTCTGTACGACATCCGTGCGGAGCTGAACTCACGCTACAAAGATCTCCGTACGCCGTTCCGTTCCGTGACGGCGGAGGAGCTGTTCGATTACCTCACGAAGGAAACACCCGAATCACTGTACGTGGGTAAGATGATGTTGGCCACGGTTAGCGGGTTTACCTACCGTAAGCCGCAAGGCGAACAGCTCGATCAAGCGAACCCGGTACGCAACGACGAGACCGGCTTCTGGCAGTGTCCGTTCTGTATGAAGACGGAATTCCCCGAGCTTTCAGAGGTGTGGAATCACTTCGATGCAGGAGAGTGTCCGGGTCAGGCAACCGGTGTACGGGTGCGGTTCGACAATGGATTGAACGGGTTCATCCACATCAAAAACCTGTCCGACAAGCACGTCAAGAATCCCGAGGAGCGTGTCCAGATCGGACAGACGGTACACGTACGCGTAACGAAGATTGACATCGAGCGGTTTTCGTTGGAGTGTTCGTCGAAAAGTTCGGACCTATGCGATCGGAAGCAGGAGTGGCGACCGCGGAAGGATCCGTGCTACGATCAGGAAGCGGAAGAGGCGGATACTAGGAAGGAGGCCGACTCGAAGAAGCAACAAGCCCGGCAGCAGTACGTGAAGCGTGTTATCGTGCATCCATCCTTCCACAACATCTCGTACGCGGAAGCGCTGAAGCTGCTGGAAGGGTACGACCAGGGCGATGTGATTGTGCGACCGTCGAGCAAAGGCTCGGACCATCTAACCGCGACCTGGAAGGTAACGGACGGCATCTATCAGCACATAGACGTGCGCGAGGAGGGCAAGGAGAACGTGTTCAGCCTCGGCCAATCGCTATGGATAGGTAACGATGAGTTTGAAGATTTGGACGAAATCATCGCACGGCACATCACCCCAATGGCAATCTATGTGCGCGATCTGCTCAACTACAAGTACTACCGGGACACGGACGGTGGATCGAAGGAAAAGGCGGAAGAAATCATTAAGGCGGAGAAGGCGAAAAATCCCAACAAGATCCACTACATCGTGTCGGTCTCTAAGACGTACCCGGGACGGTTTCTGCTCTCCTATCTGCCCCGCAACAAGTTCCGCCACGAGTACGTGACGGTCACGCCGGACGGGTACCGGTTTCGGCATCAAACGTTCGATTCGGTCAACTCGCTGCTCAAGTGGTTCAAGGAGCACTTCCGCGATCCCATCCCGATCGATACACCCAAGAGTACCCCTAAGGTGGGAGGGATGTCTTCGCGCACACCGTACGGCAGTACGCCCAAATTTAGCGATATTAATAGTGAAACGATCGAGTCGGTGGCAAAGAACATGCCTGCGCATATGCTGAGCTCTTTGTCGGCAGCGGCACACCATACGCCGCACTATTCCTACACGCCGCTCGAGTATGGTTCTAGTAATTTTGTGACCACGCCCTACACACCGAGCGGCCAGACCCCGTACATGACGCCGTACCAGCAAACGCCTCACTTTTCCCAGACGCCCCGCTATGGTACCTCGACCCCATCGCAGTACTCCAACAAATCTGCTTATACCGGTATTCCGACCGGCCATCCGCCACCTTCGTCCGCCAGCCATCACGGTTACAAAACGTCATCGTCGGCGCGTGGCATCGCCGGCGGGCTAAGCAGTGCGGCCAGCAGCAGTAGTAGCAGCAGCCTGATGATGATGCAGCAGCCCTCTCCGTACTCGAACAGTAGCGACCATCACTACCGTACGCAACCACCACCGATGCACCATTCGCGGAACAACGAGTACGACAGCTGGTCGAAGGCAACCGACTCGTGGAGCAATCGAGGCGGTATGACGAAGGGACATCATGCGTCATCTGAACGGAGTTCCGGTGGATCGTACCATCATCATCATCACGGCGGTAGTGGTGGCCGATCGAGTGATTCCGTAACCTCATCCAGTTCACACGATCACCGCATGACGCCAAGATCATCGTCCAAGTATTCGGCCGGTCGATCTCCGATGCCGCCACCCGCACAACCACCACCACCCCAGCAAATGCAATCCCAACCGACGCAACAGGCACCGGCGGCTGCTTCCTCTGCTGCTTCATTAACTCTGGGCGACGCGACCCCACTGTGGGACGAATAA</t>
  </si>
  <si>
    <t>AEPI003409</t>
  </si>
  <si>
    <t>MADFIDSEAEESEDEEELEPHERKKLRKNKAVSDSEDEEEDDDDRLREELKDLIDDNPIEEESDNDDSDDGSEGGHQKRKNSDDELDDRLEDEDYELIEENLGVKVERKRFKRLKKFTNDDGSDGESGDEGMIRETIENRLFDAASEDDEERTSDHEGGQRDTMANVREHYDEEEDEESDADDFIVDDDGVPISDKRKKRKHIFTDASLQEGQDIFGVDFDYDEFEKFDDEYEEGSEAEDEYEEEQLDQTDRPERSKKTKPAAARKRMLKKSIYEIYEPSELKRSHFTDQDNEIRKIDIPERLQLRDMPLTAVPEGSNELDDEAEWIYQQAFCKPHVSDQGTVTRKPPSNVPKIKQALDFMRNQHLEVPFIAFYRKEYVQPDLNINDLWKIYRFDSSWCQLLGRKTTLQRLYENMRNYQLDRLMENPDAPIPEEMRVIRDEDLSRLRGVQSPEELKDVHLHFLLYYAHELGAMKARLKEKSRQHTTVRQPRATQKKKKTRLVKRKVVRERAEGEENGDEEDEEEEVEEEVEEEEEDEEEEEQPQPEVADEDLVDGKSNQMKLNVDVGPYAICRKRGLTGLTKRFGLTPEQYAENVRDSYQRHEVEQEAKEPLEVAKEYLGTTFESPEEVLQGGVFMVARQLAREPLFRKCIRELYYERAKLNVRPTKKGAKEIDETHPCYTMKYLKEKPVRDLTGDQYLKLQMAQEDKLLTMELVDRIEGNTSGDFLEELKALYHRDEFAKNVQEWNRLRAECVVLAVNRMVLPDLKRELHNTLLAEAKDAVLRVCCRKLYNWIKVAPYRPPGPDYDDYEWETTRGVRVMGVAYVPDYTQSAFGAIIAPDGEVTDYLRIPHLLKKRNAYRESEKQCKETDLKTITNFIRAKKPHVIVIGGESKDALMVQQDFVECVKHLQEEEQFPAIAVEIVDNELAKVYANSLKGTADFKEYPALLRQAISVARRVQDPLVEFSQLCNADEEILCLRYHTLQEQLSKDELLENIQLEFINRTNEVGVDVNLAVQNPLTANLVQFICGLGPRKGASLLKTLKQSNARLENRTQLVTTCHMGPKVFINCSGFIKIDTNSLGDSTETYVEVLDGSRVHPETYEWARKMAVDALEYDDEEANPAGALEEILEAPERLKDLDLDAFAIELERQGFGNKSITLYDIRAELNSRYKDLRTPFRTVTAEELFDYLTKETPESLYVGKMMLATVSGFTYRKPQGEQLDQANPVRNDETGFWQCPFCMKTEFPELSEVWNHFDAGECPGQATGVRVRFDNGLNGFIHIKNLSDKHVKNPEERVQIGQTVHVRVTKIDIERFSLECSSKSSDLCDRKQEWRPRRDACYDQETEEADSRKEADAKKQQARQQYVKRVIVHPSFHNISYTEALKLLEGYDQGDVIVRPSSKGSDHLTATWKVTDGIYQHIDVREEGKENVFSLGQSLWIGNDEFEDLDEIIARHITPMAIYVRDLLNYKYYRDTDGGSRERAEEIIKAEKAKNPNKIHYIVSVSKTYPGRFLLSYLPRNKFRHEYVTVTPDGYRFRHQTFDSVNSLLKWFKEHFRDPIPIETPKSTPKVGGMSTRTPYGSTPKFSDINSETIESVAKNMPSHLLNSLSAAAHHTPHYSYTPLEYGSSNFVTTPYTPSGQTPYMTPYQQTPHFSQTPRYGTSTPSQYSNKSSYAGIPTGHPPPVAGHHHHQQQPHHGYKTSSSSGRGMAGISSAASSTSTSSLMMQQPSPYSNSSDHHYRSSQSSQMHHHARSNNEYDSWSKATDSWSNRGGSMNKAHHASSDRSSVSGSGSYHHHQQQQQQQQHHHHSGGRSSDSVTSSNSHDHRMTPRSSSKYSASRSPMPPPAHPPPSQTPGQQQPVAAAAASAAAPTTSSSTTLGDATPLWDE</t>
  </si>
  <si>
    <t>ATGGCTGATTTCATCGATTCCGAAGCGGAGGAGAGCGAGGATGAGGAGGAGCTGGAACCGCATGAGCGCAAAAAGCTGAGGAAAAATAAGGCCGTCTCCGACAGCGAGGATGAGGAAGAAGATGATGACGATCGGTTACGAGAGGAGCTGAAGGATCTGATCGACGACAATCCGATCGAGGAGGAGAGTGACAATGACGATTCCGATGACGGGTCCGAAGGGGGTCACCAGAAGCGCAAGAACAGCGACGACGAGCTGGACGATCGGCTCGAGGACGAAGATTATGAGCTGATCGAGGAGAACTTGGGTGTGAAAGTCGAGCGGAAACGCTTCAAGCGGTTGAAGAAGTTCACCAACGACGACGGCAGCGATGGTGAGTCGGGCGATGAGGGAATGATACGGGAGACGATCGAGAACCGGCTATTCGATGCGGCCTCCGAAGATGACGAAGAGCGAACCTCGGACCACGAAGGTGGCCAGCGGGACACGATGGCGAACGTGCGCGAGCATTACGACGAAGAGGAGGACGAAGAGTCGGATGCGGACGATTTCATCGTGGACGATGATGGTGTACCGATCAGCGACAAGCGCAAGAAACGCAAGCACATTTTCACAGACGCGTCACTGCAGGAGGGTCAGGATATTTTCGGAGTCGACTTCGACTACGATGAGTTCGAGAAGTTCGACGACGAGTACGAGGAGGGTTCGGAGGCGGAGGACGAGTACGAGGAGGAGCAGCTGGACCAGACGGATCGCCCGGAGCGGAGCAAGAAGACGAAACCGGCCGCGGCCCGGAAGCGTATGCTGAAGAAATCCATCTATGAGATCTACGAACCGAGCGAGTTGAAGCGGAGCCACTTCACCGACCAGGATAACGAGATCCGTAAGATCGACATCCCGGAGCGGCTGCAGCTGCGCGACATGCCGCTCACGGCCGTGCCGGAAGGTTCGAACGAGCTGGACGACGAGGCGGAGTGGATCTACCAGCAGGCGTTCTGCAAGCCGCACGTATCCGACCAGGGCACGGTGACGCGCAAGCCGCCTTCGAACGTGCCGAAAATAAAGCAAGCGCTCGACTTTATGCGTAACCAGCACCTGGAGGTGCCGTTCATCGCGTTTTACCGGAAGGAGTACGTGCAGCCGGACCTGAACATTAACGACCTGTGGAAGATCTACCGGTTCGACTCGAGCTGGTGCCAGCTGCTCGGACGGAAGACGACGCTGCAGCGTCTGTACGAGAACATGCGCAACTACCAGCTCGACCGGCTGATGGAGAACCCGGACGCGCCGATCCCGGAAGAGATGCGCGTGATACGCGACGAGGATTTATCGCGGTTGCGTGGCGTGCAATCGCCCGAGGAGCTGAAGGACGTGCATCTGCACTTTCTGCTCTACTACGCGCACGAGCTCGGCGCAATGAAGGCGCGGCTCAAGGAGAAGTCACGCCAGCACACCACCGTACGCCAGCCGCGGGCGACACAAAAGAAAAAGAAAACGCGCCTGGTGAAGAGGAAGGTGGTGCGAGAGCGAGCGGAAGGCGAGGAGAACGGTGACGAGGAGGACGAGGAGGAAGAGGTCGAAGAGGAGGTGGAGGAAGAAGAAGAAGACGAGGAGGAGGAGGAGCAGCCGCAGCCGGAGGTGGCGGACGAAGACCTAGTAGACGGAAAATCGAATCAGATGAAGCTGAACGTGGACGTCGGACCGTACGCGATCTGCCGGAAGCGGGGATTAACGGGGTTGACGAAGCGGTTCGGCCTGACGCCGGAACAGTACGCGGAGAACGTCCGGGACAGCTACCAGCGGCACGAGGTCGAGCAGGAGGCGAAGGAACCACTCGAGGTGGCGAAGGAGTACCTCGGCACGACGTTCGAGTCGCCCGAGGAGGTCCTGCAGGGTGGCGTCTTCATGGTGGCGCGGCAGCTCGCCCGCGAACCGCTGTTCCGGAAGTGCATCCGAGAGCTGTACTACGAGCGCGCCAAGCTGAACGTGCGGCCGACGAAGAAGGGCGCGAAAGAGATTGACGAAACGCACCCGTGCTACACGATGAAGTACTTGAAGGAGAAGCCGGTGCGCGACCTGACCGGCGACCAGTATCTGAAGCTGCAGATGGCGCAGGAGGATAAGCTGCTCACGATGGAGCTGGTGGACCGGATCGAAGGCAACACGTCGGGCGATTTCCTGGAGGAGCTGAAGGCGCTCTACCATCGCGACGAGTTTGCCAAGAACGTGCAGGAGTGGAACCGGTTGCGGGCGGAGTGTGTGGTGCTGGCGGTGAACCGGATGGTGCTGCCGGACTTGAAGCGCGAGCTGCACAACACGCTGCTAGCGGAGGCGAAGGATGCGGTGCTGCGCGTCTGCTGTCGCAAGCTGTACAACTGGATCAAGGTGGCACCGTACCGGCCACCGGGGCCCGATTACGACGATTACGAATGGGAAACGACGCGCGGTGTACGGGTGATGGGGGTGGCGTACGTGCCGGACTACACGCAGTCCGCGTTCGGTGCGATCATCGCCCCGGACGGGGAGGTAACGGACTACCTGCGAATACCGCACCTGCTGAAGAAGCGAAATGCGTACCGCGAGTCGGAGAAGCAGTGCAAGGAGACGGATTTGAAGACGATCACAAATTTCATCCGGGCGAAGAAACCGCACGTGATCGTGATCGGGGGCGAGTCGAAGGATGCGCTGATGGTGCAGCAGGACTTCGTGGAGTGCGTAAAGCACCTGCAGGAGGAGGAACAGTTTCCGGCGATCGCGGTCGAGATCGTGGACAACGAGCTGGCGAAGGTGTACGCGAACTCGCTGAAGGGGACCGCCGATTTCAAGGAGTACCCGGCACTGCTCCGGCAGGCCATCTCCGTGGCGCGCCGCGTGCAGGATCCGCTGGTGGAGTTTTCGCAGCTGTGCAATGCGGACGAGGAGATCCTGTGTCTGCGATACCACACGCTCCAGGAGCAGCTCTCCAAGGACGAGCTGCTGGAGAACATTCAGTTGGAGTTTATCAACCGCACGAACGAGGTGGGCGTGGACGTGAACCTGGCGGTGCAGAATCCGCTCACGGCTAACCTGGTGCAGTTCATCTGCGGGCTGGGTCCGAGGAAGGGTGCATCACTGCTGAAGACGTTGAAGCAGTCGAACGCGCGGCTCGAGAACCGCACGCAGCTCGTGACGACCTGTCACATGGGCCCGAAGGTGTTCATCAACTGTTCCGGGTTCATCAAGATCGACACAAACTCGCTCGGCGACAGTACGGAGACGTACGTGGAGGTGCTGGATGGGTCGCGCGTCCACCCGGAAACGTACGAGTGGGCACGCAAGATGGCGGTCGATGCGCTCGAGTACGACGACGAGGAGGCGAATCCTGCGGGGGCGCTCGAGGAGATCCTGGAGGCGCCGGAGCGGCTAAAGGACCTCGACCTGGACGCTTTTGCGATCGAGCTAGAGCGGCAGGGATTCGGCAACAAGAGCATAACGCTGTATGACATCCGGGCTGAGCTGAACTCGCGCTACAAGGACCTCCGGACGCCGTTCCGCACGGTGACGGCAGAGGAACTGTTCGATTACCTCACGAAGGAGACGCCGGAGTCCCTGTACGTCGGCAAGATGATGTTGGCGACGGTGTCCGGGTTCACGTACCGGAAACCGCAGGGCGAGCAGCTAGACCAGGCCAACCCGGTGCGGAACGACGAGACCGGCTTCTGGCAGTGTCCGTTCTGCATGAAGACCGAGTTCCCGGAGCTGTCGGAGGTGTGGAACCACTTCGACGCGGGCGAGTGCCCGGGGCAGGCGACCGGTGTGCGCGTCCGCTTCGACAACGGGCTGAACGGGTTCATCCACATCAAAAATCTGTCCGACAAGCACGTGAAGAATCCGGAGGAGCGTGTACAGATCGGACAGACGGTGCACGTACGGGTGACGAAGATCGATATCGAGCGCTTCTCGCTCGAGTGCTCGTCGAAGAGTTCGGATCTGTGCGACCGGAAGCAGGAATGGCGACCGCGCCGCGACGCGTGCTACGATCAGGAGACGGAGGAGGCTGACTCGCGGAAGGAGGCGGACGCGAAGAAGCAGCAAGCCCGGCAGCAGTACGTGAAGCGGGTGATTGTGCACCCGTCGTTCCACAACATCTCGTACACGGAAGCGCTCAAGCTGCTAGAGGGTTACGATCAGGGCGACGTGATCGTGCGACCGTCGAGTAAGGGTTCGGACCACCTGACCGCCACGTGGAAGGTGACGGATGGAATCTACCAGCACATCGACGTGCGGGAAGAGGGCAAGGAGAACGTGTTTAGTCTCGGGCAGTCGCTGTGGATCGGGAACGACGAGTTCGAGGATCTCGATGAGATTATCGCGCGACACATCACACCGATGGCGATCTACGTGCGTGACCTGCTCAACTACAAGTACTACCGGGACACGGACGGTGGTTCCCGGGAGCGGGCGGAAGAGATCATCAAGGCGGAGAAGGCTAAGAACCCGAACAAGATCCACTACATCGTGTCGGTGTCGAAGACGTACCCGGGCCGCTTTCTTCTCTCGTATCTGCCGCGCAACAAGTTCCGGCACGAGTACGTGACGGTGACCCCGGACGGTTACCGGTTCCGGCACCAGACATTCGATTCTGTCAACTCGCTGCTGAAGTGGTTCAAGGAGCACTTCCGTGATCCGATCCCGATCGAAACGCCGAAGAGTACGCCAAAGGTCGGTGGGATGTCGACGCGAACGCCGTACGGCAGTACGCCCAAGTTCAGCGACATTAACAGTGAAACGATCGAATCGGTTGCGAAGAATATGCCGTCGCATTTGCTCAACTCGCTGTCGGCTGCGGCCCACCATACGCCGCACTATTCCTACACACCGCTCGAGTACGGTTCCAGCAATTTCGTCACTACGCCCTACACACCGAGCGGCCAGACGCCGTACATGACGCCCTACCAGCAGACGCCACACTTTTCGCAAACCCCACGGTACGGTACCTCGACCCCGTCGCAGTACTCCAACAAATCGTCGTACGCCGGCATTCCGACCGGTCATCCGCCACCCGTCGCCGGACACCACCACCACCAGCAGCAGCCGCACCACGGCTACAAGACATCGTCATCGTCGGGGCGTGGTATGGCCGGCATCAGCAGTGCGGCCAGCAGCACCAGCACCAGCAGCCTGATGATGCAGCAACCGTCGCCGTACTCGAACAGTAGCGACCACCACTACCGGTCGTCGCAGTCGTCGCAGATGCATCACCATGCGCGCAGCAACAACGAGTACGACAGCTGGTCAAAGGCGACCGATTCTTGGAGCAACCGTGGCGGCAGCATGAACAAAGCCCACCACGCTTCATCCGACCGAAGCTCCGTTTCCGGATCCGGTTCGTACCATCATCATCAGCAACAGCAGCAGCAGCAGCAGCACCATCATCATAGTGGCGGTCGATCGAGCGATTCGGTGACCTCGTCTAACTCGCACGACCACCGTATGACGCCCAGATCGTCGTCGAAATATTCCGCCAGTCGGTCACCGATGCCGCCACCGGCCCATCCACCACCGTCGCAAACACCCGGTCAGCAGCAACCGGTGGCGGCGGCGGCGGCCTCGGCAGCAGCCCCCACGACCTCATCCTCCACTACCCTGGGCGATGCGACCCCGCTGTGGGACGAGTAA</t>
  </si>
  <si>
    <t>ADIR006467</t>
  </si>
  <si>
    <t>MADFIDSEAEESEDEEELEPHERKKLKKNRAVSDSEDEEEDDDDRLREELKDLIDDEPIEESDNEDDSDDGSEGGPQKRKKSDDELDDRLEDEDYELIEENLGVKVERKRFKRLKKFANDDGSDGESGDEGMTRETIENRLFDAASEDDEDRASDHDGQRDTLANAREHYDEEEEDESDADDFIVDDDGVPISDKRKKRKHIFTDASLQEGQDIFGVDFDYDEFEKYDDEYEEGSEAEDEYEEEQLDQTDRPSGEARGKKAKPAARKRTLKKSIFEIYEPSELKRGHFTDLDNEIRRLDMPERMQLRDVPVTGVPEGMMELEEEAEWIYKQAFCKPHVSDQGAVTRKPPSNVPKIKQALDFMRNQHLEVPFIAFYRKEYVQPDLNINDLWKIYKFDSMWCQLLGRKTSLQRLFENMRNYQLDKLMETPDAPIPEDMRVIRDEDLTRLRGVQSPEELKDVHLHFLLYYAHEIAPMKARLRDKSRQQQRAQKKHKTVRTKRPAAAVPPATTGDGDEASKEDDPNAIEGAEKDNEEIEEDVLENQEDEGAEEEEEEDEQDQVKLNIDIGPYAICRKRGLTGLTKRFGLTPEQYAENVRDSYQRHEVEQETKEPLDVAKEYLGTTFTSAEEVLQGGVFMVARQLAREPLFRKCIRELFFERAKLNVRPTKKGMKEIDETHPCFTMKYLKEKPVRDLTGDQYLKLHIAQEDKLLTIEIADKIEGNATGDLLEELKALYHRDEFSKNVQEWNRVRAECVVLALNRMVIPDLKRELHNILLAEAKDAVLRVCCRKLYNWIKVAPYRPPVPDFDDYEWETTRGVRVMGVAYVPDYTQSAFGAIIAPDGEVTDYLRIPHLLKKKNAYREAEKQCKEADLRTITNFIRSKKPHVIVIGGESKDALMVQQDFVECLKRLHEEEQFPQVAVEIVDNELAKVYANSVKGAGDFKEYPALLRQAISLARRVQDPLVEFSQLCNADEEILCLRYHSLQDQLPKEELLENIYLEFINRTNEVGVDVNLAVQNPLTANLVQFICGLGPRKGQALLKVLKQTNQRLENRTQLVTTCHMGPKVFINCSGFIKIDTNSLGDSTEAYVEVLDGSRVHPETYEWARKMAVDALEYDDEDANPAGALEEILEAPERLKDLDLDAFAIELERQGFGNKSITLYDIRAELNSRYKDLRTPFRSVTAEELFDYLTKETPESLFVGKMMLATVAGFTYRKPQGEQLDQANPVRNDETGFWQCPFCMKTEFPELSEVWNHFDAGECPGQATGVRLRFDNGLNGFIHIKNLSDKHVKNPEERVQIGQTVHVRVTKIDIERFSLECSSKSSDLCDRKNEWRPRKDQCYDQEQEEQDTQKEADSKKQQARQQYVKRVIVHPSFHNISYTEALKLLEGLDQGDVIVRPSSKGSDHLTATWKVTDGIYQHIDVREEGKENVFSLGQSLWIGNDEFEDLDEIIARHITPMAIYVRDLLNYKYYRDTDGGSKEKAEEILKAEKQKNPNKIHYIVSVSKTYPGRFLLSYLPRNKFRHEYVTITPDGYRFRHQSFDSVNSLLKWFKEHFRDPIPIETPKSTPKVGGMSTRTPYGSTPKFSDLNSEAIESVAKNMPPHMLSSLSAAAHHTPHYSYTPLEYGSSNFVTTPYTPSGQTPYMTPYQQTPHFSQTPRYGTSTPSQYSNKSSYAGGMPAGHPPSVHGYKSSSSSRGMGMGGASSAASSSSLMMMQQQPSPYSNSSDHHYRTAGPPHHQHHQPPGGGRSVEYDSWSKATDSWSNRTGGGNNRQQSDRSSVSGSSYHHHQGGGGGRSSDSVASSNSHDHRMTPRGNASKYAASRSPMPPPSSGTQPQAQQTPSASLTLGDATPLWDE</t>
  </si>
  <si>
    <t>ATGGCAGATTTCATCGATTCGGAAGCCGAGGAGAGCGAGGATGAGGAGGAGCTGGAACCACACGAGCGGAAGAAGCTCAAGAAGAACCGGGCCGTGTCGGATTCGGAGGACGAAGAGGAAGATGATGATGATCGGTTGCGGGAAGAGCTGAAAGATCTCATTGACGATGAACCGATCGAAGAGAGTGACAACGAAGACGATTCCGATGACGGCTCTGAGGGTGGTCCCCAGAAGCGAAAGAAAAGCGATGACGAGCTGGACGATCGGCTTGAGGATGAGGATTACGAGCTGATCGAAGAAAATCTGGGCGTCAAAGTTGAGCGGAAACGCTTCAAACGGTTGAAAAAGTTCGCAAATGACGATGGCAGCGACGGCGAATCGGGTGATGAGGGTATGACCCGGGAAACCATCGAAAACCGGTTGTTTGATGCAGCTTCAGAAGATGATGAAGATCGAGCTTCGGATCATGACGGACAGCGTGACACATTGGCCAACGCACGGGAACACTACGACGAGGAGGAGGAAGATGAATCGGATGCGGATGATTTTATCGTGGATGATGACGGTGTGCCGATTAGTGATAAGCGCAAGAAACGGAAACACATCTTCACCGATGCGTCGCTACAGGAAGGGCAGGACATATTCGGCGTCGATTTCGATTACGATGAATTCGAAAAGTATGACGACGAGTACGAGGAGGGATCGGAAGCGGAGGATGAGTACGAGGAAGAGCAGCTCGATCAAACGGATCGTCCGAGTGGTGAAGCACGCGGAAAGAAAGCCAAACCCGCTGCCCGCAAGCGTACGTTGAAAAAGTCCATCTTCGAGATCTACGAACCGAGTGAGCTGAAGCGTGGTCACTTTACCGATTTGGACAATGAAATCCGCCGTCTCGATATGCCGGAGCGGATGCAGCTGCGCGACGTACCGGTAACGGGTGTACCGGAGGGTATGATGGAGCTGGAGGAGGAAGCGGAATGGATCTACAAGCAGGCCTTCTGCAAACCGCACGTCTCCGATCAGGGCGCTGTCACGCGCAAACCACCCTCGAACGTACCGAAGATCAAGCAGGCGCTCGACTTTATGCGCAATCAGCACCTCGAGGTCCCGTTCATCGCCTTCTATCGCAAAGAGTACGTACAGCCGGATCTCAACATTAACGATCTGTGGAAGATCTACAAGTTCGATTCCATGTGGTGCCAGCTGCTCGGGCGCAAAACGTCGCTCCAGCGGTTGTTCGAGAACATGCGCAACTATCAGTTGGATAAGCTGATGGAAACACCGGACGCCCCGATACCGGAGGATATGCGTGTGATTCGCGATGAGGATCTGACGCGGTTGCGCGGTGTCCAGTCGCCCGAAGAACTGAAGGATGTGCATCTGCACTTTCTGCTGTACTACGCACACGAGATTGCACCGATGAAGGCACGGTTACGGGATAAATCGCGACAACAGCAGCGAGCACAGAAAAAGCACAAAACGGTCCGCACGAAACGACCTGCTGCGGCAGTGCCACCTGCGACCACCGGAGACGGAGACGAAGCGAGTAAGGAGGACGATCCGAATGCCATCGAAGGAGCAGAGAAGGACAACGAGGAGATAGAGGAGGATGTATTGGAGAATCAGGAAGACGAAGGGGCCGAAGAAGAGGAAGAGGAGGATGAACAGGATCAGGTGAAGCTGAACATTGACATCGGGCCTTACGCGATCTGTCGGAAGCGCGGTTTGACGGGGTTAACGAAGCGGTTCGGTCTAACGCCGGAACAGTACGCCGAGAACGTGCGCGATAGCTACCAGCGGCACGAGGTGGAGCAAGAGACGAAGGAACCGCTCGACGTCGCCAAAGAGTACTTGGGCACAACCTTCACGTCGGCCGAGGAAGTGCTGCAGGGAGGTGTGTTTATGGTGGCGAGGCAGCTCGCCCGAGAACCACTCTTCCGCAAGTGCATCCGGGAGCTGTTCTTTGAGCGAGCGAAGCTAAACGTACGGCCAACGAAGAAGGGTATGAAGGAAATCGACGAGACGCATCCCTGCTTCACTATGAAGTATCTGAAGGAGAAACCGGTGCGCGATTTGACGGGTGATCAGTACCTAAAGCTGCACATCGCCCAGGAAGACAAGCTGCTAACGATCGAGATCGCCGACAAGATCGAAGGTAACGCGACGGGGGATTTGCTGGAGGAGCTGAAGGCACTCTACCATCGGGACGAGTTTTCGAAGAACGTACAGGAGTGGAATCGGGTGCGGGCCGAGTGTGTCGTGCTCGCCCTGAACCGTATGGTCATTCCGGATCTGAAGCGCGAGCTGCACAACATTCTTCTAGCGGAAGCGAAAGATGCGGTGCTGCGCGTCTGCTGTCGTAAGCTGTACAACTGGATCAAGGTGGCACCGTACCGGCCACCCGTGCCGGACTTTGACGATTACGAGTGGGAAACGACACGGGGTGTGCGCGTGATGGGTGTGGCGTACGTTCCCGATTACACGCAGTCGGCCTTCGGTGCGATCATTGCCCCGGACGGTGAGGTGACGGACTATTTGCGTATACCGCATCTGCTGAAGAAGAAGAACGCGTACCGTGAGGCAGAGAAGCAGTGCAAGGAGGCCGATCTGCGCACGATCACCAACTTCATACGCAGCAAGAAACCGCACGTGATCGTGATCGGTGGTGAATCGAAGGACGCACTGATGGTGCAGCAGGACTTTGTCGAGTGTCTGAAGCGACTGCACGAGGAGGAACAGTTCCCCCAGGTGGCGGTCGAGATCGTGGACAACGAGCTGGCCAAGGTGTATGCCAACTCGGTCAAGGGGGCGGGCGACTTCAAGGAGTATCCGGCATTGCTGCGGCAAGCGATATCGTTGGCGCGGCGTGTGCAGGATCCACTGGTCGAGTTCTCGCAACTGTGCAATGCGGACGAAGAGATTCTCTGCTTGCGCTATCACTCGCTGCAGGATCAGCTGCCAAAGGAGGAGCTGCTGGAGAATATCTACCTGGAGTTTATCAATCGTACGAACGAAGTCGGTGTGGATGTGAACCTGGCCGTCCAGAACCCACTGACGGCCAATTTGGTACAGTTCATCTGTGGTTTGGGACCGCGCAAAGGTCAGGCACTGCTGAAAGTGTTGAAGCAGACGAACCAGAGGCTCGAAAACCGGACGCAGCTCGTGACGACGTGCCACATGGGACCGAAGGTGTTTATCAATTGTTCGGGCTTTATCAAGATCGACACGAATTCGCTCGGTGACAGTACGGAGGCGTACGTGGAGGTGCTCGATGGGTCACGCGTTCATCCGGAAACGTACGAGTGGGCGCGCAAGATGGCGGTCGATGCGCTGGAGTACGACGACGAGGACGCCAATCCGGCCGGTGCGTTGGAGGAAATTCTCGAAGCCCCCGAGCGTTTGAAGGATCTCGATTTGGATGCGTTCGCGATTGAGCTCGAGCGGCAAGGGTTCGGCAACAAGAGCATCACGCTGTACGATATCCGTGCGGAGCTGAACTCGCGCTACAAGGACTTGCGGACACCCTTCCGGTCCGTGACGGCGGAGGAATTGTTTGACTACCTCACAAAAGAGACACCCGAATCGCTGTTCGTGGGCAAGATGATGCTGGCAACGGTGGCCGGGTTCACCTACCGGAAGCCACAGGGCGAGCAGCTAGATCAAGCCAACCCGGTACGGAACGACGAGACCGGCTTCTGGCAGTGTCCGTTCTGTATGAAGACGGAGTTTCCGGAGCTATCGGAGGTGTGGAATCATTTCGATGCCGGCGAGTGCCCGGGCCAGGCGACCGGTGTACGGTTACGGTTCGACAATGGACTGAACGGGTTCATTCACATCAAGAACCTATCGGATAAGCACGTGAAGAATCCGGAGGAACGGGTACAGATCGGCCAAACGGTGCACGTGCGTGTCACGAAGATCGACATCGAGCGGTTCTCGCTGGAATGTTCATCTAAAAGCTCCGATCTTTGCGATCGCAAGAACGAATGGCGACCGAGGAAGGATCAGTGTTACGATCAGGAGCAGGAAGAGCAGGACACGCAGAAGGAGGCCGATTCGAAGAAGCAGCAGGCTCGCCAACAGTACGTCAAGCGTGTGATCGTGCATCCGTCGTTCCACAACATCTCCTACACCGAGGCACTCAAGCTGCTCGAGGGACTCGATCAGGGTGATGTGATTGTGCGACCATCGAGCAAGGGATCGGATCATCTTACCGCCACCTGGAAGGTGACGGACGGTATCTACCAGCACATTGATGTGCGCGAGGAGGGCAAGGAGAACGTGTTCAGCCTCGGCCAGTCGCTGTGGATTGGGAACGATGAGTTCGAAGATCTGGATGAAATCATTGCCCGGCACATCACCCCGATGGCCATCTACGTGCGCGATCTGCTCAACTATAAGTACTACCGGGACACGGACGGTGGTTCGAAGGAGAAAGCCGAGGAAATCCTGAAGGCGGAGAAGCAGAAAAATCCGAACAAAATACACTACATCGTGTCCGTCTCGAAGACGTACCCGGGACGCTTTTTGCTTTCGTATCTACCGCGCAATAAGTTCCGCCATGAGTATGTAACGATCACACCGGATGGGTACCGGTTCCGGCATCAGTCGTTCGATTCCGTCAACTCCCTGTTGAAGTGGTTCAAGGAGCACTTCCGTGATCCGATTCCGATCGAAACGCCCAAAAGTACACCCAAAGTCGGCGGTATGTCCACACGCACTCCGTACGGTAGCACGCCCAAGTTTAGCGATCTTAACAGTGAAGCCATCGAGTCTGTGGCAAAGAATATGCCACCACACATGCTGAGCTCGTTGTCGGCAGCAGCACATCATACACCGCACTACTCGTACACTCCGCTGGAATATGGATCCAGTAACTTCGTAACAACGCCCTACACCCCGAGTGGCCAAACACCGTACATGACGCCGTACCAGCAAACGCCACACTTCTCTCAGACTCCCCGTTACGGTACCTCGACGCCGTCCCAGTACTCCAACAAATCGTCTTATGCCGGTGGAATGCCCGCCGGTCATCCACCGAGTGTCCACGGCTACAAATCATCATCTTCGTCCCGTGGCATGGGCATGGGTGGTGCGAGCAGTGCGGCCAGCAGTAGTAGCCTTATGATGATGCAGCAACAACCTTCACCATACTCCAACAGCAGTGATCATCATTACCGGACGGCGGGACCGCCTCACCATCAACATCATCAACCGCCGGGTGGTGGTCGCAGTGTCGAGTATGATAGCTGGTCAAAGGCGACGGATTCATGGAGCAACCGCACTGGTGGTGGCAACAACCGACAACAGTCTGATCGAAGTTCCGTGTCCGGCAGTTCCTATCACCATCATCAAGGCGGGGGTGGAGGAAGATCAAGCGATTCGGTGGCGTCGTCTAACTCGCACGATCACCGCATGACACCGAGAGGCAACGCTTCCAAATATGCCGCAAGCAGGTCACCAATGCCACCACCATCTTCCGGCACGCAACCTCAGGCTCAACAAACACCGAGCGCTTCGTTAACCCTTGGAGATGCTACTCCGCTGTGGGACGAATGA</t>
  </si>
  <si>
    <t>ADAC004698</t>
  </si>
  <si>
    <t>MADFIDSEAEESEEEEELEPHERKKLRKNKAVSDSEDEEEDDEDRLREELKDLIDDNPIEEEESNDDSDDGSEGGHHKRKKSDDELDDRLEDDDYELIEENLGVKVERKRFKRLKKFTNDDGSDGESGDEGMIRETIENRLFDAASEDDEERASDHEGGQRDSMANVREHYDEEEDEESDADDFIVDDDGVPISDKRKKRRHIFTDASLQEGQDIFGVDFDYDEFEKYDDEYEEGSEAEDEYEEEQLDQVDRPSGERGKKAKPTARKRMLKKSIYEIYEPSELKRGHFTDNDNAIRKLDVPERMQLRDVPVTAVPEGSNELDEEAEWIYQQAFCKPHVSDQGTVTRKPPSNVPKIKHTLDFMRNQHLEVPFIAFYRKEYVQPDLNINDLWKIYKYDSMWCQLLGRKSSLQRLYENMRTYQLDKLMENPDAPIPEDMRVIRDEDLSRLRSVQSHEELKDVHLHFLLYYAHDIAPMRMRLREKSRTQNPLVTKKAPVVKKKNPEDGETEENDVDGEENGDEDKEQSEEYEEKLKGAEQQEVTVRGRDGKVDQDGKERVRLNIDVGPYEICRKRGLTGLTKRFGLTPEQFAENVRDSYQRHEVEQETKEPLEVAKEYMGTSFESPEEVLQGGVFMVARQLAREPLFRKCIRELYFERAKLNVRPTKKGMKEIDETHPCYTMKYLKEKPVRDLTGDQYLKLYIAKEDKLLTMEFVDRIEGNTSGDFLEELKALYHRDEFAKNVQEWNKVRAECVVLAVNRMVIPDLKRELHNTLLSEAKDAVLRVCCRKLYNWIKVAPYRPPVPDFDDYEWETTRGVRVMGVAYVPDYTQSAFGAIIAPDGEVTDYLRIPHLLKKKNAYRESEKQCKESDLRTITNFIRSKKPHVIVIGGESKDALMVQQDFVECLKRLQEEEQFPQIAVEIVDNELAKVYANSIKGTSDFKEYPPLLRQAISIARRVQDPLVEFSQLCNSDEEILCLRYHSLQEQLTKEELLENIQLEFINRTNEVGVDVNLAVQNPLTANLVQFICGLGPRKGQTMLKLLKQTNSRLENRTQLVTTCHMGPKVFINCSGFIKIDTNSLGDSTETYVEVLDGSRVHPETYEWARKMAVDALEYDDEEANPAGALEEILEAPERLKDLDLDAFAIELDRQGFGNKSITLYDIRAELNSRYKDLRTPFRSVTSEELFDYLTKETPESLYVGKMMLATVSGFTYRKPQGEQLDQANPVRNDETGFWQCPFCMKTEFPELSEVWNHFDAGECPGQATGVRVRFDNGLNGFIHIKNLSDKHVKNPEERVQIGQTVHVRVTKIDIERFSLECSSKSSDLCDRKQEWRPRKDPCYDQEAEEADSRKEADSKKQQARQQYVKRVIVHPSFHNISYAEALKLLESYDQGDVIVRPSSKGSDHLTATWKVTDDIYQHIDVREEGKENVFSLGQTLWIGNDEFEDLDEIIARHITPMAIYVRDLLNYKYYRDTDGGSKEKAEEIIKAEKQKNPNKIHYIISVSKTYPGRFLLSYLPRNKFRHEYVTVTPDGYRFRHQTFDSVNSLLKWFKEHFRDPIPVDTPKSTPKVGGMSSRTPYGSTPKFSDINSEAIESVAKNMPSHMLNSLSAAAHRTPHYSFTPLEYGSSNFVTTPYTPSGQTPYMTPYQQTPHFSQTPRYGTSTPSQYSNKSSYTGIPTGHPPPSASHHGYKSSSSARGMGGTSSAASSSSSGLMMMQQPSPYSNSSDHHYRSQSSSSQQQMHHARNNEYDSWSKATDSWSNRGSSSMMKSHHGSSERSSSGGSYHHHGRSSDSVTSSNSHDHRMTPRSSSKYSASRSPMPPPSQPPPQSAPSQPAQTASSSSASLTLGDATPLWDE</t>
  </si>
  <si>
    <t>ATGGCTGATTTCATCGATTCAGAAGCAGAGGAGAGTGAGGAGGAGGAGGAGTTGGAACCACATGAGCGCAAGAAGCTAAGGAAAAATAAGGCCGTTTCAGACAGTGAGGATGAAGAAGAAGATGATGAGGATCGATTGCGCGAGGAGCTGAAGGATCTGATCGATGATAATCCGATCGAGGAGGAGGAAAGCAATGACGATTCGGACGATGGATCTGAGGGTGGTCATCACAAGCGCAAGAAAAGTGACGATGAGCTGGACGATCGGCTCGAGGACGACGATTATGAGCTGATCGAAGAGAATCTTGGCGTCAAAGTGGAACGGAAACGTTTCAAGCGGTTGAAAAAGTTCACCAACGACGATGGCAGCGATGGCGAATCGGGCGATGAGGGTATGATACGAGAAACGATCGAAAACCGATTGTTCGATGCGGCATCCGAAGATGACGAAGAGCGCGCTTCGGACCATGAGGGTGGTCAGCGTGATTCGATGGCTAACGTGCGTGAGCATTACGATGAGGAAGAGGATGAAGAATCGGATGCGGACGACTTCATCGTGGATGACGATGGTGTACCGATCAGCGATAAGCGCAAGAAGCGAAGGCACATCTTTACCGATGCATCGCTCCAGGAAGGTCAGGACATTTTCGGTGTCGATTTCGATTACGATGAGTTCGAGAAGTATGACGACGAGTACGAGGAAGGCTCGGAGGCGGAGGATGAGTACGAGGAGGAGCAGCTAGACCAGGTGGATCGGCCCAGTGGCGAACGTGGCAAAAAGGCAAAACCGACCGCCCGCAAACGCATGCTGAAGAAATCCATCTACGAAATTTACGAACCGAGCGAACTGAAGCGTGGCCATTTTACGGACAATGACAACGCGATACGTAAGCTTGACGTGCCGGAACGAATGCAGCTGCGTGACGTACCTGTAACGGCCGTGCCTGAGGGTTCCAACGAGCTGGACGAAGAGGCGGAATGGATCTATCAGCAGGCGTTCTGTAAGCCACACGTATCCGACCAGGGTACGGTAACGCGCAAACCTCCGTCGAACGTGCCGAAAATCAAACATACGCTCGATTTTATGCGCAACCAACATCTGGAAGTACCGTTCATCGCATTCTACCGGAAGGAGTACGTACAGCCCGATCTGAACATAAACGATCTGTGGAAGATTTACAAATACGACTCAATGTGGTGTCAGCTGCTGGGACGCAAATCCTCCCTCCAGCGGTTGTACGAAAACATGCGCACCTATCAGCTGGATAAGCTGATGGAAAACCCCGATGCACCGATTCCGGAGGATATGCGCGTGATCCGGGATGAGGATTTGTCACGGTTGCGTTCGGTACAGTCGCACGAAGAGCTGAAGGATGTGCATCTACACTTTCTGCTCTATTACGCACATGACATCGCACCGATGAGAATGCGACTAAGGGAAAAGTCACGGACACAGAACCCGCTTGTGACGAAGAAAGCGCCCGTCGTTAAGAAGAAAAACCCAGAGGACGGCGAAACCGAAGAGAATGATGTTGATGGCGAAGAGAACGGGGACGAGGATAAAGAGCAATCGGAAGAGTACGAAGAGAAGCTGAAAGGGGCAGAACAGCAAGAGGTGACAGTGAGAGGCAGGGATGGTAAAGTGGATCAGGATGGAAAGGAACGCGTACGTCTAAACATTGACGTTGGGCCGTACGAGATCTGCCGGAAGCGAGGACTGACCGGGCTGACTAAGCGTTTCGGTTTGACACCGGAACAGTTCGCGGAGAACGTGCGGGACAGCTACCAGAGGCACGAGGTGGAGCAAGAAACCAAGGAACCGCTCGAGGTAGCCAAAGAGTACATGGGTACATCGTTCGAGTCACCGGAGGAGGTGCTGCAGGGTGGCGTTTTTATGGTGGCACGCCAGCTCGCACGTGAACCGCTGTTTCGGAAGTGCATCCGGGAGCTGTACTTTGAGCGTGCCAAGCTGAATGTGCGTCCCACCAAGAAAGGTATGAAGGAGATCGATGAAACGCATCCGTGCTACACGATGAAGTATCTGAAGGAGAAACCGGTGCGCGATCTGACGGGCGATCAGTACCTGAAGCTGTACATCGCCAAGGAGGACAAGCTGCTGACGATGGAATTTGTGGACCGGATCGAAGGCAACACATCGGGTGATTTTCTCGAGGAGCTGAAGGCACTCTATCACCGGGACGAGTTTGCAAAGAACGTGCAGGAGTGGAACAAGGTGCGAGCGGAATGTGTGGTGCTGGCCGTGAACCGTATGGTAATACCGGATTTAAAGCGCGAACTGCACAACACGCTGCTAAGCGAAGCGAAGGATGCAGTGCTGCGTGTATGCTGCCGCAAGCTGTACAACTGGATCAAGGTGGCACCGTACCGACCGCCCGTTCCGGACTTTGACGATTACGAGTGGGAAACGACACGGGGCGTACGCGTGATGGGTGTCGCTTACGTGCCCGATTACACGCAGTCCGCTTTCGGTGCAATCATCGCACCGGACGGTGAAGTGACGGACTATCTGCGCATACCTCATCTGCTGAAGAAGAAGAACGCCTATCGTGAATCGGAGAAACAGTGCAAGGAGTCGGATCTGCGCACGATCACGAATTTTATTCGCAGCAAAAAGCCGCACGTGATCGTGATCGGTGGCGAATCGAAGGATGCCCTCATGGTGCAGCAAGACTTTGTCGAGTGTCTGAAGCGGCTGCAGGAGGAGGAACAGTTCCCCCAGATAGCGGTCGAAATCGTGGACAATGAGCTGGCAAAGGTGTACGCAAACTCGATCAAGGGTACGAGTGACTTTAAGGAGTATCCACCATTGCTACGGCAAGCTATATCGATCGCACGGCGCGTCCAAGATCCGCTGGTTGAGTTTTCGCAGCTTTGCAACTCGGACGAGGAAATACTGTGTCTGCGTTACCACTCGCTGCAGGAGCAACTCACGAAAGAGGAACTGTTGGAAAACATTCAGCTGGAGTTTATCAATCGCACCAACGAGGTGGGCGTGGATGTGAATCTGGCCGTGCAGAATCCACTGACGGCGAACTTGGTACAGTTTATCTGTGGGTTGGGTCCGCGCAAAGGTCAAACGATGCTTAAGCTGTTGAAGCAAACCAACTCACGGCTAGAGAACCGGACGCAACTCGTAACGACGTGCCACATGGGTCCAAAGGTGTTCATAAACTGTTCCGGGTTCATCAAGATCGATACGAACTCGCTTGGTGATAGTACGGAAACGTACGTGGAAGTACTGGACGGGTCCCGTGTGCATCCGGAAACGTACGAATGGGCACGCAAGATGGCTGTCGATGCACTCGAGTACGACGACGAGGAAGCTAATCCGGCGGGCGCACTGGAGGAAATTCTGGAAGCACCCGAACGACTAAAAGATCTCGATCTGGACGCGTTTGCTATCGAGCTCGATCGACAGGGCTTCGGCAATAAGAGCATCACGCTGTACGACATCCGGGCAGAGTTGAACTCCCGCTACAAAGACCTCCGGACACCGTTCCGGTCGGTAACGTCGGAGGAGCTGTTCGATTACCTCACGAAGGAAACGCCCGAATCTCTGTACGTTGGCAAGATGATGCTGGCTACGGTGAGCGGGTTTACCTATCGAAAGCCCCAAGGCGAACAACTCGATCAAGCCAATCCGGTGCGCAATGATGAGACTGGCTTCTGGCAGTGTCCATTCTGCATGAAAACCGAATTCCCCGAGCTGTCCGAGGTGTGGAACCACTTCGATGCGGGCGAGTGTCCGGGTCAGGCCACCGGAGTGCGGGTGCGGTTCGACAATGGGCTGAATGGGTTCATCCACATCAAGAATCTGTCCGACAAGCACGTCAAGAATCCGGAGGAGCGTGTACAGATCGGTCAGACGGTGCACGTGCGCGTAACGAAGATCGACATTGAACGCTTTTCGTTGGAATGTTCGTCCAAAAGTTCGGATCTGTGCGACCGAAAGCAGGAGTGGCGACCGCGGAAAGATCCATGCTACGATCAGGAAGCAGAGGAAGCCGACTCTAGGAAGGAGGCAGACTCGAAGAAGCAACAGGCACGCCAGCAGTACGTGAAGCGTGTCATCGTGCATCCGTCCTTCCACAACATCTCGTATGCAGAAGCGCTGAAGCTGCTGGAGAGCTACGATCAAGGCGATGTGATCGTGCGACCATCGAGCAAGGGTTCGGATCATCTGACGGCAACGTGGAAGGTGACGGATGATATCTATCAGCACATTGACGTGCGCGAGGAGGGCAAGGAGAACGTGTTCAGCCTCGGCCAAACGTTGTGGATCGGTAATGATGAGTTTGAGGATCTGGACGAAATCATTGCCCGGCACATTACGCCGATGGCGATCTATGTGCGCGATTTGCTCAACTACAAGTACTACCGGGACACGGACGGTGGTTCGAAGGAAAAGGCGGAGGAAATCATCAAGGCGGAAAAGCAGAAAAATCCCAACAAAATCCACTACATCATTTCGGTGTCGAAAACGTACCCGGGACGGTTCCTGTTGTCCTATTTGCCGCGCAACAAGTTCCGGCACGAGTACGTGACGGTAACGCCCGACGGGTACCGGTTTCGGCATCAAACGTTCGATTCGGTCAACTCGCTGCTCAAGTGGTTCAAGGAACACTTCCGCGATCCGATACCGGTCGATACGCCCAAGAGTACGCCCAAGGTTGGCGGCATGTCGTCACGCACACCGTACGGCAGTACGCCCAAGTTTAGCGATATTAACAGTGAAGCCATCGAATCGGTCGCGAAGAATATGCCTTCGCATATGCTGAATTCATTGTCGGCCGCGGCACATCGTACGCCCCATTATTCCTTCACACCACTGGAGTACGGTTCGAGCAATTTTGTGACCACGCCCTACACTCCGAGCGGACAGACACCGTACATGACGCCGTACCAGCAAACGCCTCACTTCTCCCAAACACCTCGTTACGGTACTTCGACACCTTCCCAGTACTCGAACAAATCCTCCTATACCGGTATCCCGACCGGGCATCCGCCACCCTCCGCCAGTCACCACGGCTACAAATCGTCATCGTCCGCACGTGGCATGGGCGGTACGAGCAGTGCGGCCAGCAGTAGCAGTAGCGGCCTTATGATGATGCAGCAACCCTCACCGTACTCTAACAGCAGTGACCATCACTACCGTTCGCAGTCGTCATCCTCACAGCAGCAGATGCACCATGCGCGCAACAACGAGTACGACAGCTGGTCGAAGGCGACCGATTCCTGGAGCAACCGTGGAAGTAGCAGCATGATGAAAAGCCATCACGGCTCATCGGAACGAAGTTCTAGCGGAGGATCGTATCATCATCATGGCCGGTCAAGTGATTCCGTTACCTCGTCCAATTCGCACGACCATCGCATGACGCCCAGATCATCCTCCAAATATTCGGCCAGCCGTTCACCGATGCCTCCACCTTCCCAACCGCCACCCCAGTCAGCACCATCCCAACCGGCTCAAACGGCATCATCATCCTCCGCGTCACTGACGCTCGGTGATGCGACACCACTGTGGGACGAATAG</t>
  </si>
  <si>
    <t>ACUA016755</t>
  </si>
  <si>
    <t>MADFIDSEAEESEDEEELEPHERKRLKKNKAVSDSEDEEEDDEDRLREELKDLIDDNPIEEESDNDDSDDGSEGGHQKRKKSDDELDDRLEDEDYELIEENLGVKVERKRFKRLKKFTNDDGSDGESGDEGMIRETIENRLFDAASEEDEERASDHEGGQRDTMANVREHYDEEEDEESDADDFIVDDDGVPISDKRKKRRHIFTDASLQEGQDIFGVDFDYDEFEKYDDEYEEGSEAEDEYEEEQLDQADRPSGERGKKSKPAARKRMLKKSIYEIYEPSELKRGHFTDLDNEIRKIDIPERMQLRDIPVTAVPEGSNELEEEAEWIYQQAFCKPHVSDQGAMTRKPPSNVPKIKHALDFMRNQHLEVPFIAFYRKEYVQPDLNINDLWKIYKFDSMWCQLLGRKTSLQRLYESMRNYQLDKLMENPDAPIPEDMRVIRDEDLSRLRSVQSHEELKDVHLHFLLYYAHDIAPMRLRTREKSGQQQQSTQRVQKKARAPKKKNPEDGEGAGEDGAEGEENGDEDKEEDAEEEDEEEEKQEEETVGGSGGGKAVDDAGKERVRLNIDVGPYEICRKRGLTGLTKRFGLTPEQFAENVRDSYQRHEVEQETKEPLEVAKEYMGTTFESPEEVLQGGVFMVARQLAREPLFRKCIRELYFERAKLNVRPTKKGMKEIDETHHCYAMKYLKEKPVRDLTGDQYLKLYIAQEDKLLTMEFVDRIEGNTSGDFLEELKALYHRDEFAKNVQEWNKVRAECVVLAVNRMVIPDLKRELHNTLLTEAKDAVLRVCCRKLYNWIKVAPYKPPVPDFDDYEWETTRGVRVMGVAYVPDYTQSAFGAIIAPDGEVTDYLRIPHLLKKKNAYRESEKQCKESDLRTITNFIRSKKPHVIVIGGESKDALMVQQDFVECVKRLQEEEQFPQIAVEIADNELAKVYANSVKGTTDFKEYPPLLRQAISLARRIQDPLVEFSQLCNSDEEILCLRYHTLQEQLTKEELLENIQLEFINRTNEVGVDVNLAVQNPLTANLVQFICGLGPRKGQTLLKVLKQTNSRLENRTQLVTTCHMGPKVFINCSGFIKIDTNSLGDSTETYVEVLDGSRVHPETYEWARKMAVDALEYDDEEANPAGALEEILEAPERLKDLDLDAFAIELDRQGFGNKSITLYDIRAELNSRXXXXXXXADSKKQQARQQYVKRVIVHPSFHNISYAEALKLLEGYDQGDVIVRPSSKGSDHLTATWKVTDGIYQHIDVREEGKENVFSLGQSLWIGNDEFEDLDEIIARHITPMATYVRDLLNYKYYRDTDGGSKEKAEEIIKAEKQKNPNKIHYIVSVSKTYPGRFLLSYLPRNKFRHEYVTVTPDGYRFRHQTFDSVNSLLKWFKEHFRDPIPIDTPKSTPKVGGMSSRTPYGSTPKFSDINSETIESVAKNMPTHMLNSLSAAAHHTPHYSYTPLEYGSSNFVTTPYTPSGQTPYMTPYQQTPHFSQTPRYGTSTPSQYSNKSAYTGIPTGHPPPSASHHGYKSTSAARGMGGVSSAASSSSSSLMMMQQPSPYSNSSDHHYRTQQPPMHHHARNNEYDSWSKATDSWSNRGNSSNMMKGHHGASERSSGGSYHHHHHGGGGGGVGRSSDSVTSSSSHDHRMTPRSSSKYSATRSPMPPPAQPPPQPTQAQPAQQAAAASSAASLTLGDATPLWDE</t>
  </si>
  <si>
    <t>scf_1925491385:4159999-4167832 + strand</t>
  </si>
  <si>
    <t>ATGGCTGATTTCATCGATTCAGAAGCGGAGGAGAGTGAGGATGAGGAGGAGTTGGAACCACATGAGCGGAAAAGGCTGAAGAAGAATAAGGCCGTATCGGACAGCGAAGATGAAGAGGAAGATGATGAGGACCGGCTGCGCGAAGAGCTGAAGGATCTGATCGATGACAACCCGATCGAGGAGGAAAGCGACAATGATGATTCCGACGATGGTTCCGAGGGGGGTCACCAGAAGCGCAAAAAGAGCGACGACGAGCTGGACGATCGGCTCGAGGACGAAGACTACGAGCTGATCGAGGAAAACCTGGGCGTGAAGGTCGAGCGGAAACGGTTCAAGCGGTTGAAAAAGTTCACCAACGACGATGGGAGCGATGGCGAGTCAGGCGACGAGGGCATGATACGGGAAACGATCGAGAACCGGCTGTTCGATGCGGCATCGGAAGAGGACGAAGAGCGCGCGTCCGACCACGAGGGCGGCCAGCGGGACACGATGGCCAATGTGCGCGAGCACTACGACGAGGAGGAGGACGAAGAGTCGGATGCGGACGATTTCATCGTGGACGACGACGGGGTGCCGATCAGCGATAAGCGCAAGAAGCGAAGGCACATCTTTACGGACGCGTCGCTGCAGGAAGGACAGGACATATTCGGCGTCGATTTCGACTACGACGAGTTCGAGAAGTATGACGACGAGTATGAGGAGGGCTCGGAAGCGGAGGATGAGTACGAGGAGGAGCAGCTCGACCAGGCGGACCGGCCGAGCGGCGAGCGGGGCAAGAAGTCGAAACCGGCGGCCCGCAAGCGCATGCTGAAAAAGTCCATCTACGAGATTTACGAACCGAGCGAGCTGAAGCGCGGCCATTTCACCGATCTGGACAACGAGATCCGCAAGATCGACATACCGGAGCGGATGCAGCTGCGCGACATACCCGTGACGGCCGTGCCGGAAGGCTCGAACGAGCTGGAGGAGGAAGCGGAGTGGATCTACCAGCAGGCGTTCTGCAAGCCGCACGTGTCCGACCAGGGCGCGATGACGCGCAAGCCTCCCTCGAACGTGCCGAAGATCAAGCACGCGCTCGACTTCATGCGCAACCAGCACTTGGAGGTGCCGTTCATCGCCTTCTACCGCAAGGAGTACGTGCAGCCGGATCTGAACATTAACGATCTGTGGAAGATTTACAAGTTCGACTCGATGTGGTGCCAGCTGCTGGGGCGCAAAACGTCCCTCCAGCGGCTGTACGAGAGCATGCGCAACTACCAGCTGGACAAGCTGATGGAGAACCCGGACGCGCCGATCCCGGAGGACATGCGGGTGATTCGGGACGAGGATCTGTCCCGCCTGCGCTCGGTGCAGTCGCACGAGGAGCTGAAGGATGTGCATCTGCACTTTCTGCTGTACTACGCGCACGACATCGCGCCGATGCGGTTGCGCACGAGGGAAAAGTCGGGGCAGCAGCAGCAGTCGACTCAGCGGGTGCAGAAGAAAGCGCGCGCACCCAAAAAGAAGAACCCGGAGGACGGCGAAGGAGCCGGGGAGGACGGTGCGGAGGGCGAAGAGAATGGCGACGAGGACAAGGAGGAGGACGCGGAGGAAGAGGACGAAGAGGAGGAGAAGCAGGAGGAGGAGACGGTGGGCGGGAGCGGCGGCGGTAAGGCGGTGGACGACGCGGGCAAGGAGCGCGTGCGGTTGAACATCGACGTCGGGCCGTACGAGATTTGCCGCAAGCGCGGGCTGACCGGGCTGACGAAACGGTTCGGCCTGACGCCGGAACAGTTTGCGGAGAACGTGCGCGACAGCTACCAGCGGCACGAGGTCGAGCAGGAAACGAAGGAACCGCTCGAGGTGGCCAAAGAGTACATGGGCACGACGTTCGAGTCGCCGGAGGAGGTGCTGCAGGGTGGCGTGTTTATGGTGGCGCGGCAGCTGGCCCGCGAACCGCTGTTCCGCAAGTGCATCCGCGAGCTGTACTTCGAGCGCGCCAAGCTGAACGTGCGCCCGACCAAGAAGGGCATGAAGGAGATCGACGAAACGCACCACTGCTACGCGATGAAGTATCTGAAGGAGAAGCCGGTGCGCGATCTGACCGGCGACCAGTACCTCAAGCTGTACATCGCCCAGGAGGACAAGCTGCTGACGATGGAGTTTGTCGACCGGATCGAGGGCAACACGTCCGGCGATTTTCTCGAGGAGCTGAAGGCGCTCTACCACCGGGACGAGTTCGCGAAAAACGTGCAGGAGTGGAACAAGGTGCGGGCGGAGTGTGTGGTGCTGGCAGTGAACCGCATGGTCATACCGGATCTCAAGCGCGAGCTGCACAACACGCTGCTGACCGAGGCGAAGGATGCGGTGCTGCGCGTCTGCTGCCGCAAGCTGTACAACTGGATCAAGGTGGCACCGTACAAACCGCCCGTGCCGGACTTTGACGATTACGAGTGGGAGACGACGCGGGGCGTGCGCGTGATGGGTGTCGCCTACGTGCCCGACTACACGCAGTCCGCGTTCGGTGCGATCATCGCGCCCGACGGCGAGGTGACGGACTATCTGCGCATACCGCACCTGCTGAAGAAGAAGAACGCGTACCGCGAGTCGGAGAAGCAGTGCAAGGAGTCGGACCTGCGCACGATCACCAACTTCATCCGCAGCAAGAAACCGCACGTGATCGTGATCGGGGGCGAGTCGAAGGACGCGCTGATGGTGCAGCAGGACTTTGTCGAGTGCGTGAAGCGGCTGCAGGAGGAGGAACAGTTCCCGCAGATAGCGGTCGAGATCGCGGACAACGAGCTGGCGAAGGTGTACGCCAACTCGGTCAAGGGTACGACCGACTTTAAGGAGTACCCGCCGCTGCTCCGGCAGGCCATCTCGCTCGCGCGCCGCATCCAGGACCCGCTGGTCGAGTTTTCCCAGCTGTGCAACTCGGACGAGGAAATCCTGTGCCTGCGCTACCACACGCTGCAGGAGCAGCTCACCAAGGAGGAGCTGCTGGAAAACATTCAGCTCGAGTTCATCAACCGCACGAACGAGGTGGGCGTGGACGTGAACCTGGCGGTGCAGAACCCGCTGACCGCGAACCTGGTACAGTTCATCTGCGGGCTGGGACCGCGCAAGGGCCAGACGCTGCTGAAGGTGCTGAAGCAGACGAACTCGCGGCTGGAGAACCGCACCCAGCTCGTCACCACCTGCCACATGGGCCCGAAGGTGTTCATCAACTGTTCCGGGTTCATCAAGATCGACACGAACTCGCTCGGCGACAGCACGGAAACGTACGTGGAGGTGCTGGACGGGTCCCGCGTCCATCCGGAAACGTACGAGTGGGCCCGCAAGATGGCGGTCGACGCGCTGGAGTACGACGACGAGGAGGCCAACCCGGCCGGTGCGCTGGAAGAGATCCTGGAGGCGCCCGAGCGGCTGAAGGATCTCGATCTGGACGCGTTCGCGATCGAGCTCGACCGGCAGGGTTTCGGCAACAAGAGCATCACGCTGTACGACATCCGGGCGGAGCTGAACTCGCGCTNNNNNNNNNNNNNNNNNNNNGCCGACTCGAAGAAGCAGCAGGCGCGCCAGCAGTACGTGAAGCGCGTGATCGTGCATCCGTCCTTCCACAACATCTCGTACGCGGAAGCGCTGAAGCTGCTGGAAGGGTACGACCAGGGCGACGTGATCGTGCGGCCGTCGAGCAAGGGCTCGGACCATCTGACCGCGACGTGGAAGGTAACGGACGGCATCTACCAGCACATCGACGTGCGCGAGGAGGGCAAGGAGAACGTGTTCAGCCTCGGCCAGTCGCTGTGGATCGGCAACGATGAGTTCGAGGATCTGGACGAAATTATCGCGCGGCACATCACGCCGATGGCGACGTACGTGCGCGACCTGCTCAACTACAAGTACTACCGGGACACGGACGGTGGCTCGAAGGAGAAGGCGGAGGAGATCATCAAGGCGGAGAAGCAGAAAAACCCCAACAAGATCCACTACATCGTGTCGGTGTCGAAGACGTACCCGGGCCGGTTTCTGCTCTCCTACCTGCCGCGCAACAAGTTCCGGCACGAGTACGTGACGGTGACGCCGGACGGGTACCGGTTTCGGCACCAGACGTTCGACTCGGTCAACTCGCTGCTCAAGTGGTTCAAGGAGCACTTCCGCGATCCGATCCCGATCGATACGCCCAAGAGCACGCCGAAGGTTGGCGGCATGTCGTCGCGCACACCGTACGGCAGTACGCCCAAATTTAGCGATATTAATAGTGAAACGATCGAGTCGGTGGCAAAGAATATGCCGACGCATATGCTGAATTCCTTGTCGGCAGCGGCACACCACACGCCGCACTATTCCTACACGCCGCTGGAGTATGGTTCCAGCAATTTTGTGACTACGCCCTACACACCGAGCGGACAGACGCCATACATGACGCCGTACCAGCAAACGCCTCACTTCTCCCAAACGCCCCGGTACGGTACCTCGACCCCGTCCCAGTACTCCAACAAATCCGCCTACACCGGCATTCCGACCGGCCATCCGCCACCGTCCGCCAGCCATCACGGCTACAAGTCGACGTCGGCGGCCCGCGGCATGGGCGGCGTGAGCAGTGCGGCCAGCAGCAGCAGCAGCAGTCTGATGATGATGCAGCAGCCCTCGCCGTACTCGAACAGCAGCGACCATCACTACCGCACGCAGCAGCCCCCGATGCACCACCATGCGCGGAACAACGAGTACGACAGCTGGTCGAAGGCGACCGACTCGTGGAGCAATCGTGGCAACAGCAGCAACATGATGAAGGGACACCATGGCGCATCGGAACGAAGCTCTGGGGGATCGTACCATCATCATCATCACGGTGGTGGTGGTGGTGGTGTCGGCCGGTCTAGCGATTCCGTGACCTCGTCTAGTTCGCACGACCACCGCATGACGCCGCGATCCTCGTCCAAGTATTCGGCTACCCGGTCCCCGATGCCACCACCAGCGCAACCCCCGCCCCAGCCAACGCAAGCTCAACCGGCCCAACAGGCGGCGGCGGCGTCTTCCGCTGCCTCGCTAACGCTGGGCGACGCGACACCACTGTGGGACGAATAA</t>
  </si>
  <si>
    <t>ACOM028680</t>
  </si>
  <si>
    <t>MADFIDSEAEESEEEEELEPHERKKLRKNKAVSDSEDEEDDDEDRLREELKDLIDDNPIEESDNDDDSDDGSEGGHQKRKKSDDELDDRLEDEDYELIEENLGVKVERKRFKRLKKFANDDGSDGESADETMIRETIENRLFDAASEEDEERASDHEGQRDSLANVREHYDDEEDEESDADDFIVDDDGVPISDKRKKRKHIFTDASLQEGQDIFGVDFDYDEFEKYDDEYEEGSEAEDEYEEEQLDQTDRPSGERSGKKTKPAARKRTLKKSIFEIYEPSELKRGHFTDLDNEVRKVDMPERMQLRDVPVTGVPEGSNELEDEAEWIYQQAFCKPYVSDQGTVTRKPPSNVPKIKQALDFMRNQHLEVPFIAFYRKEYVQPDLNINDLWKIYKFDSMWCQLLGRKSSLQRLFENMRNYQLDKLMETPDAPIPEDMRVIRDEDLTRLRSVQSPEELKDVHLHFLLYYAHEITPMKERLRAKARDQQQRRKSRPVAPRKKVSAEGEEGADEDDENAEENADEETEDVDAAAEEAEEDEEQDQVKLNIDIGPYAICRKRGLTGLTKRFGLTPEQFAENVRDSYQRHEVEQETKDPLEVAKEYMGTSFTSAEEVMQGGVFMVARQLSREPLLRKCVRELFFERAKLNVRPTKKGIKEIDETHPCYALKYVKEKPVRDLTGEQYLKLYIAQEDKMLTMEIANRIEGNASSDLLEELKALYYRDEFAKNVQEWNRLRAECVELAVNRMVIPDLKRELHNILLTEAKDAVLRICCRKLYNWIKVAPYRPPVPDFDDYEWETTRGVRVMGVAYVPDYTQSAFGAIIAPDGEVTDYLRIPHLLKKKNAYREAEKQCKEQDLRTITNFIRSKKPHVIVIGGESKDALMVQQDFAECLKRLQEEEQFPQIAVEIVDNELAKVYANSIKGAGDFKEYPALLRQAISLARRVQDPLVEFSQLCNADEEILCLRYHTLQDQLSKEELLENIFLEFINRTNEVGVDVNLAVQSPVVANLVQFICGLGPRKAQALLKVLKQSNQRLENRTQLVTMCHMGPKVFINCSGFFKIDTNSLGDSTEAYVEVLDGSRVHPETYEWARKMAVDALEYDDEDANPAGALEEILEAPERLKDLDLDAFAIELERQGFGNKSITLYDIRAELNSRYKDLRTPFRSVTSEELFEYLTKETPESLYVGKMMLATVAGFTYRKPQGEQLDQANPVRNDDTGFWQCPFCMKTEFPELSEVWNHFDAGECPGQATGVRLRFDNGLNGFIHIKNLSDKHVKNPEERVQIGQTVHVRVTKIDIERFSLECSSKSSDLCDRKQEWRPRKDPCYDQETEEADSRKEADSKKQQARQQYVKRVIVHPSFHNISYAEALKLLESFDQGDVVVRPSSKGSDHLTATWKVTDGIYQHIDVREEGKENVFSLGQTLWIGNDEFEDLDEIIARHITPMAIYVRDLLNYKYYRDTDGGSREKAEEIIKAEKQKNPNKIHYIVSVSKTYPGRFLLSYLPRNKFRHEYVTVTPDGYRFRHQTFDSVNSLLKWFKEHFRDPIPIETPKSTPKTTGGMSSSRTPYGSTPKFNDINSEAIESVAKNMPPHMLNSLSAAAHHTPHYSYTPLEYGSSNFVTTPYTPSGQTPYMTPYQQTPHFSQTPRYGTSTPSQYSNKSSYTGLPTGHAAPPASHHGYKTSSSSSRGGMGGGSSVASGSSMSMQQPSPYSNSSDHHYRSSQSSQQHHARNEYDSWSKATDSWSNRTSGGGGSKGHHASSDRSSMSGGSYHQHHHGRSSESGTSNDHRMTPKSSSKYSSSRSPMPPPAMPPPQQQPPAAQQASSAGSLTLGDATPLWDE</t>
  </si>
  <si>
    <t>KI421892:2409131-2418339 - strand</t>
  </si>
  <si>
    <t>ATGGCTGATTTCATTGACTCTGAAGCGGAGGAGAGTGAGGAGGAGGAGGAGTTGGAACCACACGAGCGCAAGAAGCTCAGAAAAAACAAGGCCGTCTCCGATAGCGAAGATGAAGAAGACGACGACGAAGATCGATTACGGGAGGAGCTGAAGGATCTGATCGACGATAATCCGATCGAGGAAAGCGACAACGATGACGATTCCGACGATGGGTCCGAAGGTGGTCACCAGAAGCGCAAGAAAAGCGACGATGAGCTGGACGATCGGCTGGAGGACGAGGATTACGAGCTGATCGAGGAAAACCTTGGCGTCAAAGTAGAGCGGAAACGGTTCAAGCGGTTGAAAAAGTTCGCTAACGACGATGGCAGCGACGGGGAATCGGCCGATGAAACGATGATTCGGGAGACCATCGAGAATCGACTGTTTGATGCTGCTTCTGAAGAGGACGAGGAGAGGGCCTCGGATCACGAGGGTCAGCGGGATTCGTTGGCCAACGTTCGCGAGCACTACGACGACGAGGAGGACGAAGAGTCGGATGCGGACGATTTTATTGTCGACGACGACGGTGTACCGATTAGCGATAAGCGCAAGAAGCGAAAGCACATCTTTACCGACGCGTCGCTTCAGGAGGGTCAGGATATCTTCGGTGTTGATTTCGATTACGACGAGTTCGAAAAGTACGACGATGAGTACGAGGAAGGCTCGGAAGCGGAGGATGAGTACGAGGAGGAGCAGCTGGACCAGACGGATCGGCCGAGCGGGGAACGGAGCGGCAAGAAAACCAAACCGGCCGCCCGCAAGCGCACGTTGAAGAAGTCCATCTTTGAGATCTACGAACCGAGCGAACTGAAGCGTGGCCACTTTACGGATCTGGACAATGAGGTGCGCAAGGTCGACATGCCCGAGCGGATGCAGCTGCGTGATGTGCCGGTGACGGGCGTACCGGAAGGTTCGAACGAGCTGGAGGACGAGGCGGAGTGGATCTACCAGCAGGCGTTCTGTAAGCCGTACGTGTCCGACCAGGGCACGGTCACGCGCAAACCGCCATCGAACGTGCCGAAGATCAAGCAGGCGCTCGACTTTATGCGCAACCAGCACCTGGAGGTGCCGTTCATCGCGTTCTACCGGAAGGAGTACGTGCAGCCGGATCTGAACATCAACGACCTGTGGAAGATCTACAAGTTCGACTCGATGTGGTGCCAGCTGCTCGGGCGCAAGTCCTCCCTGCAGCGGCTGTTCGAGAACATGCGCAACTACCAGCTGGACAAGCTGATGGAGACGCCGGACGCGCCGATACCGGAGGACATGCGGGTGATACGGGACGAGGATCTGACGCGGCTGCGCTCGGTGCAGTCGCCCGAGGAGCTGAAGGACGTTCATCTGCATTTTCTGCTGTACTACGCGCACGAGATAACACCGATGAAGGAACGGCTAAGGGCGAAGGCGCGCGATCAGCAGCAGCGACGCAAGTCTCGACCGGTCGCTCCGCGCAAGAAGGTGTCTGCCGAGGGCGAAGAAGGAGCAGACGAGGACGACGAGAACGCCGAGGAGAACGCGGACGAAGAGACGGAGGATGTGGACGCTGCGGCGGAAGAAGCGGAGGAGGACGAGGAGCAGGATCAGGTGAAGCTTAACATCGACATAGGGCCGTACGCGATCTGTCGGAAGCGAGGGTTGACCGGCTTGACGAAGCGGTTCGGCCTCACGCCGGAACAGTTCGCGGAGAACGTGCGCGATAGCTACCAGCGGCACGAGGTGGAGCAGGAGACGAAGGACCCGCTGGAGGTGGCCAAGGAGTACATGGGCACCTCGTTCACCTCGGCCGAGGAGGTGATGCAAGGTGGCGTGTTCATGGTGGCGCGTCAGCTTTCCCGGGAACCGCTGCTGCGCAAGTGCGTCCGGGAGCTGTTCTTCGAGCGGGCCAAGCTGAACGTTCGCCCGACGAAGAAGGGCATCAAGGAGATCGACGAGACGCACCCGTGCTACGCGTTGAAGTACGTGAAGGAGAAGCCGGTGCGCGATCTGACGGGCGAGCAGTACTTGAAGCTGTACATCGCCCAGGAGGACAAAATGCTGACGATGGAAATCGCGAACCGCATCGAGGGCAACGCGTCATCCGATCTGCTCGAGGAGCTGAAGGCCCTGTACTATCGGGATGAGTTCGCTAAGAACGTGCAGGAGTGGAACCGGCTGCGGGCGGAATGTGTCGAGCTGGCGGTCAACCGGATGGTCATACCGGATCTGAAGCGCGAGCTGCACAACATTCTGCTCACGGAGGCGAAGGACGCCGTGTTGCGCATCTGCTGCCGCAAGCTGTACAACTGGATCAAGGTGGCCCCCTACCGACCGCCGGTGCCCGACTTCGACGACTACGAGTGGGAGACGACGCGCGGGGTGCGCGTGATGGGTGTCGCATACGTGCCGGACTACACACAGTCGGCGTTCGGTGCTATCATAGCGCCGGACGGCGAAGTGACGGACTATCTGCGCATACCGCACCTGCTGAAAAAGAAGAACGCGTACCGCGAGGCGGAGAAGCAGTGCAAGGAGCAGGACCTGCGCACGATCACCAATTTCATCCGTAGCAAGAAACCGCACGTGATCGTGATCGGGGGCGAGTCGAAGGACGCGCTCATGGTGCAGCAGGACTTTGCCGAGTGTCTGAAGCGCCTGCAGGAGGAGGAGCAGTTCCCGCAGATCGCCGTCGAGATCGTGGACAACGAGCTGGCGAAGGTGTACGCCAACTCGATCAAGGGCGCAGGAGACTTCAAGGAGTACCCGGCGCTGCTGCGGCAGGCGATTTCGTTGGCGCGGCGCGTCCAGGACCCGCTGGTGGAATTTTCGCAGCTGTGCAATGCGGACGAGGAGATCCTGTGCCTACGCTACCACACGCTGCAGGATCAGCTGTCGAAGGAGGAACTGCTGGAGAACATTTTCCTGGAGTTCATCAACCGCACGAACGAGGTCGGCGTGGACGTGAACCTGGCGGTGCAGAGCCCGGTGGTGGCGAACTTGGTGCAGTTCATCTGCGGTCTCGGGCCGCGCAAGGCTCAGGCGCTGCTGAAGGTTCTGAAACAGTCGAACCAGCGGCTCGAGAACCGGACGCAGCTCGTCACGATGTGCCACATGGGGCCGAAGGTGTTCATCAACTGTTCGGGTTTCTTCAAAATCGACACGAACTCGCTCGGTGACAGCACGGAAGCGTACGTGGAGGTGCTGGACGGGTCGCGTGTGCACCCGGAGACGTACGAGTGGGCCCGCAAGATGGCCGTGGACGCGCTCGAGTATGACGACGAAGACGCCAACCCGGCCGGTGCGCTCGAGGAGATCCTCGAGGCGCCGGAGCGTCTGAAGGATCTCGATCTGGACGCGTTCGCGATCGAGCTGGAGCGGCAGGGTTTCGGCAACAAGAGTATCACGCTGTACGACATCCGGGCGGAGCTGAACTCGCGCTACAAGGACCTCCGCACGCCGTTCCGCTCGGTCACGTCCGAGGAGCTGTTCGAGTATCTCACCAAGGAGACGCCCGAGTCGCTGTACGTCGGCAAGATGATGCTGGCGACGGTGGCCGGCTTCACCTATCGGAAGCCGCAGGGCGAGCAGCTCGATCAGGCGAATCCGGTGCGTAACGACGATACCGGCTTCTGGCAGTGTCCGTTCTGCATGAAGACGGAGTTTCCCGAGCTGTCGGAGGTGTGGAACCACTTCGATGCGGGTGAATGTCCGGGCCAGGCGACGGGCGTCCGGTTGCGCTTCGACAACGGGCTGAATGGGTTCATTCACATCAAGAACCTGTCCGACAAGCACGTGAAGAACCCGGAGGAACGCGTGCAGATCGGCCAGACGGTGCACGTGCGCGTGACGAAGATCGACATCGAGCGCTTCTCGCTCGAGTGCTCGTCGAAGAGCTCGGACCTGTGCGATCGCAAGCAGGAGTGGCGCCCGCGCAAGGACCCCTGCTACGACCAGGAGACCGAGGAGGCCGACAGTCGCAAGGAGGCGGACTCGAAGAAGCAGCAGGCCCGCCAGCAGTACGTGAAGCGCGTGATCGTGCACCCGTCGTTCCACAACATCTCGTACGCGGAGGCACTGAAGCTGCTGGAGAGCTTCGACCAGGGCGACGTGGTGGTGCGACCGTCGAGCAAGGGCTCGGACCACCTCACGGCGACGTGGAAGGTGACGGACGGCATCTACCAGCACATCGACGTGCGCGAGGAGGGCAAGGAGAACGTGTTCAGCCTCGGCCAGACGCTCTGGATCGGCAACGACGAGTTCGAGGATCTGGACGAAATCATCGCCCGGCACATCACGCCGATGGCGATCTACGTGCGCGACCTGCTCAATTACAAGTACTACCGGGACACGGACGGCGGGTCGCGCGAGAAGGCCGAGGAGATCATCAAGGCGGAGAAGCAGAAGAACCCGAACAAGATCCACTATATCGTGTCGGTGTCGAAGACGTACCCGGGCCGGTTTCTGCTGTCCTATCTGCCGCGCAACAAGTTCCGCCACGAGTACGTCACGGTGACGCCCGATGGCTACCGGTTCCGGCATCAGACGTTCGACTCGGTGAACTCGCTGCTCAAGTGGTTCAAGGAGCACTTCCGCGATCCGATCCCGATCGAAACGCCCAAGAGCACCCCGAAGACCACCGGTGGCATGTCGTCCTCCCGCACACCGTACGGCAGTACGCCCAAGTTTAACGACATTAACAGTGAAGCCATCGAGTCCGTGGCGAAGAATATGCCTCCACATATGTTGAACTCGCTGTCAGCCGCGGCGCACCACACGCCGCACTATTCGTACACGCCGCTCGAGTATGGCTCGAGTAATTTTGTCACCACGCCCTATACACCGAGTGGACAAACGCCGTACATGACGCCGTACCAGCAGACGCCCCACTTCTCGCAAACGCCCCGCTATGGCACATCGACGCCCTCGCAGTACTCCAACAAATCGTCGTACACGGGTCTCCCGACTGGCCATGCGGCACCACCGGCTAGCCACCACGGCTATAAAACGTCGTCCTCGTCGTCGCGCGGTGGCATGGGCGGAGGGAGCAGTGTGGCCAGCGGTAGCAGCATGTCAATGCAGCAACCCTCGCCGTACTCGAACAGTAGCGACCACCATTACCGGTCGTCGCAATCGTCGCAGCAGCACCACGCCCGGAACGAGTACGACAGCTGGTCGAAGGCGACGGACTCGTGGAGCAACCGGACGAGTGGCGGAGGGGGCTCCAAGGGCCACCATGCGTCATCCGATCGAAGTTCCATGTCCGGCGGATCGTATCACCAACACCATCATGGCCGATCGAGTGAATCGGGCACGTCCAACGATCACCGCATGACGCCGAAGTCGTCCTCCAAGTACTCGTCCAGCCGGTCGCCCATGCCACCGCCGGCGATGCCGCCCCCGCAACAGCAGCCGCCGGCCGCCCAGCAGGCGTCCTCGGCCGGTTCGCTCACCCTCGGTGACGCTACACCACTGTGGGACGAATAG</t>
  </si>
  <si>
    <t>AATE009042</t>
  </si>
  <si>
    <t>MADFIDSEAEESEDEEELEPHERKRLKKNKAVSDSEDEEEDDEDRLREELKDLIDDNPIEEESDNDDSDDGSEGGHQKRKKSDDELDDRLEDEDYELIEENLGVKVERKRFKRLKKFTNDDGSDGESGDEGMIRETIENRLFDAASEEDEERASDHEGGQRDTMANVREHYDEEEDEESDADDFIVDDDGVPISDKRKKRRHIFTDASLQEGQDIFGVDFDYDEFEKYDDEYEEGSEAEDEYEEEQLDQADRPSGERGKKSKPAARKRMLKKSIYEIYEPSELKRGHFTDLDNEIRKIDIPERMQLRDIPVTAVPEGSNELEEEAEWIYQQAFCKPHVSDQGAMTRKPPSNVPKIKHALDFMRNQHLEVPFIAFYRKEYVQPDLNINDLWKIYKFDSMWCQLLGRKTSLQRLYENMRNYQLDKLMENPDAPIPEDMRVIRDEDLSRLRSVQSHEELKDVHLHFLLYYAHDIAPMRLRTREKSGQQQQQSTQRVQKKARAPKKKNPEDGEGAGEDGAEGEENGDEDKEEDAEEEDEEEEKQEEETVGGSGGGKAVDDAGKERVRLNIDVGPYEICRKRGLTGLTKRFGLTPEQFAENVRDSYQRHEVEQETKEPLEVAKEYMGTTFESPEEVLQGGVFMVARQLAREPLFRKCIRELYFERAKLNVRPTKKGMKEIDETHHCYAMKYLKEKPVRDLTGDQYLKLYIAQEDKLLTMEFVDRIEGNTSGDFLEELKALYHRDEFAKNVQEWNKVRAECVVLAVNRMVIPDLKRELHNTLLTEAKDAVLRVCCRKLYNWIKVAPYKPPVPDFDDYEWETTRGVRVMGVAYVPDYTQSAFGAIIAPDGEVTDYLRIPHLLKKKNAYRESEKQCKESDLRTITNFIRSKKPHVIVIGGESKDALMVQQDFVECVKRLQEEEQFPQIAVEIADNELAKVYANSVKGTTDFKEYPPLLRQAISLARRIQDPLVEFSQLCNSDEEILCLRYHTLQEQLTKEELLENIQLEFINRTNEVGVDVNLAVQNPLTANLVQFICGLGPRKGQTLLKVLKQTNSRLENRTQLVTTCHMGPKVFINCSGFIKIDTNSLGDSTETYVEVLDGSRVHPETYEWARKMAVDALEYDDEEANPAGALEEILEAPERLKDLDLDAFAIELDRQGFGNKSITLYDIRAELNSRYKDLRTPFRSVTAEELFDYLTKETPESLFVGKMMLATVSGFTYRKPQGEQLDQANPVRNDETGFWQCPFCMKTEFPELSEVWNHFDAGECPGQATGVRVRFDNGLNGFIHIKNLSDKHVKNPEERVQIGQTVHVRVTKIDIERFSLECSSKSSDLCDRKQEWRPRKDPCYDQELEEADTRKEADSKKQQARQQYVKRVIVHPSFHNISYAEALKLLEGYDQGDVIVRPSSKGSDHLTATWKVTDGIYQHIDVREEGKENVFSLGQSLWIGNDEFEDLDEIIARHITPMATYVRDLLNYKYYRDTDGGSKEKAEEIIKAEKQKNPNKIHYIVSVSKTYPGRFLLSYLPRNKFRHEYVTVTPDGYRFRHQTFDSVNSLLKWFKEHFRDPIPIDTPKSTPKVGGMSSRTPYGSTPKFSDINSETIESVAKNMPTHMLNSLSAAAHHTPHYSYTPLEYGSSNFVTTPYTPSGQTPYMTPYQQTPHFSQTPRYGTSTPSQYSNKSAYTGIPTGHPPPSASHHGYKSTSAARGMGGVSSAASSSSSSLMMMQQPSPYSNSSDHHYRTQQPPMHHHARNNEYDSWSKATDSWSNRGNSSNMMKGHHGASERSSGGSYHHHHHSGGGGVGRSSDSVTSSSSHDHRMTPRSSSKYSATRSPMPPPAQPPPQPTQAQPAQQAAAAAASSAASLTLGDATPLWDE</t>
  </si>
  <si>
    <t>ATGGCTGATTTCATCGATTCAGAAGCGGAGGAGAGTGAGGATGAGGAGGAGTTGGAACCACATGAGCGGAAAAGGCTGAAGAAGAATAAGGCCGTATCGGACAGCGAAGATGAAGAGGAAGATGATGAGGACCGGCTGCGCGAAGAGCTGAAGGACCTGATCGATGACAACCCGATCGAGGAGGAAAGCGACAATGATGATTCCGACGATGGTTCCGAGGGGGGTCACCAGAAGCGCAAAAAGAGCGACGACGAGCTGGACGATCGGCTCGAGGACGAAGATTACGAGCTGATCGAGGAAAATCTGGGCGTGAAGGTCGAGCGGAAACGGTTCAAGCGGTTGAAAAAGTTTACCAACGACGATGGGAGCGATGGCGAGTCGGGCGACGAGGGCATGATACGGGAAACGATCGAGAACCGGCTGTTCGATGCGGCATCGGAAGAGGACGAAGAGCGCGCGTCCGACCACGAGGGCGGCCAGCGGGACACGATGGCCAATGTGCGCGAGCACTACGACGAGGAGGAGGACGAAGAGTCGGATGCGGACGATTTCATCGTGGACGACGACGGGGTGCCGATCAGCGATAAGCGCAAGAAGCGAAGGCACATCTTTACGGACGCGTCGCTGCAGGAGGGACAGGACATATTCGGCGTCGATTTCGACTACGACGAGTTCGAGAAGTACGACGACGAGTATGAGGAGGGCTCGGAAGCGGAGGATGAGTACGAAGAGGAGCAGCTCGACCAAGCGGACCGGCCGAGCGGCGAGCGGGGCAAAAAGTCGAAACCGGCGGCCCGCAAACGCATGCTGAAAAAGTCCATCTACGAGATTTACGAACCGAGCGAGCTGAAGCGCGGCCATTTCACCGACCTGGACAACGAGATCCGCAAGATCGACATACCGGAGCGGATGCAGCTGCGCGACATACCCGTGACGGCCGTGCCGGAAGGCTCGAACGAGCTGGAGGAGGAAGCGGAGTGGATCTACCAGCAGGCGTTCTGCAAGCCGCACGTGTCCGACCAGGGCGCGATGACGCGCAAGCCTCCCTCGAACGTGCCGAAGATCAAGCACGCGCTCGACTTCATGCGCAACCAGCACCTGGAGGTGCCGTTCATCGCGTTCTACCGCAAGGAGTACGTGCAGCCGGATCTGAACATTAACGATCTGTGGAAGATTTACAAGTTCGACTCGATGTGGTGCCAGCTGCTGGGGCGCAAAACGTCTCTCCAGCGGCTGTACGAGAACATGCGCAACTACCAGCTGGACAAGCTGATGGAGAACCCGGACGCGCCGATCCCGGAGGACATGCGGGTGATCCGGGACGAGGATCTGTCCCGCCTGCGCTCGGTGCAGTCGCACGAGGAGCTGAAGGATGTGCATCTGCACTTCTTGCTGTACTACGCGCACGACATCGCACCGATGCGGTTGCGCACGAGGGAAAAGTCGGGGCAGCAGCAGCAGCAGTCGACGCAGCGGGTGCAGAAGAAAGCACGCGCACCCAAAAAGAAGAACCCGGAGGACGGCGAAGGAGCCGGGGAGGACGGTGCGGAGGGTGAAGAGAATGGTGACGAGGACAAGGAGGAGGACGCGGAGGAAGAGGACGAAGAGGAGGAGAAGCAGGAGGAGGAGACGGTGGGCGGGAGCGGCGGCGGTAAGGCGGTGGACGACGCGGGCAAGGAGCGCGTGCGGCTTAACATCGACGTCGGGCCGTACGAGATTTGCCGCAAGCGCGGGCTGACCGGGCTGACGAAACGGTTCGGCCTGACGCCGGAACAGTTTGCGGAGAACGTGCGCGACAGCTACCAGCGGCACGAGGTCGAGCAGGAAACGAAGGAACCGCTCGAGGTGGCCAAAGAGTACATGGGCACGACGTTCGAGTCGCCGGAGGAGGTGCTGCAGGGTGGCGTGTTTATGGTGGCGCGGCAGCTGGCCCGCGAACCGCTGTTCCGCAAGTGCATCCGCGAGCTGTACTTCGAGCGCGCCAAGCTGAACGTGCGCCCGACCAAGAAGGGCATGAAGGAGATCGACGAAACGCACCACTGCTACGCGATGAAGTATCTGAAGGAGAAGCCAGTGCGCGATCTGACCGGCGACCAGTACCTCAAGCTGTACATCGCCCAGGAGGACAAGCTGCTGACGATGGAGTTTGTCGACCGGATCGAGGGCAACACGTCGGGCGATTTTCTCGAGGAGCTGAAGGCGCTCTACCACCGGGACGAGTTCGCGAAAAACGTGCAGGAGTGGAACAAGGTGCGGGCGGAGTGTGTGGTGCTGGCAGTGAACCGCATGGTCATACCGGATCTCAAGCGCGAGCTGCACAACACGCTGCTGACCGAGGCGAAGGATGCGGTGCTGCGCGTCTGCTGCCGCAAGCTGTACAACTGGATCAAGGTGGCACCGTACAAACCGCCCGTGCCGGACTTTGACGATTACGAGTGGGAGACGACGCGGGGCGTGCGCGTGATGGGTGTCGCCTACGTGCCCGACTACACGCAGTCCGCGTTCGGTGCGATCATCGCGCCCGACGGCGAGGTGACGGACTATCTGCGCATACCGCACCTGCTGAAGAAGAAGAACGCGTACCGCGAGTCGGAGAAGCAGTGCAAGGAGTCGGACCTGCGCACGATCACCAACTTCATCCGCAGCAAGAAACCGCACGTGATCGTGATCGGGGGCGAGTCGAAGGACGCGCTGATGGTGCAGCAGGACTTTGTCGAGTGCGTGAAGCGGCTGCAGGAGGAGGAACAGTTCCCGCAGATAGCGGTCGAGATCGCGGACAACGAGCTGGCGAAGGTGTACGCCAACTCGGTAAAGGGTACGACCGACTTTAAGGAGTACCCGCCGCTGCTCCGGCAGGCCATCTCGCTCGCGCGCCGCATCCAGGACCCGCTGGTCGAGTTTTCCCAGCTGTGCAACTCGGACGAGGAAATCCTGTGCCTGCGCTACCACACGCTGCAGGAGCAGCTAACCAAGGAGGAGCTGCTGGAGAACATTCAGCTCGAGTTCATCAACCGCACGAACGAGGTGGGCGTGGACGTGAACCTGGCGGTGCAGAACCCGCTGACCGCGAACCTGGTACAGTTCATCTGTGGGCTGGGACCGCGCAAGGGCCAGACGCTGCTGAAGGTGCTGAAGCAGACGAACTCGCGGCTGGAGAACCGCACCCAGCTCGTCACCACCTGCCACATGGGCCCGAAGGTGTTCATCAACTGTTCCGGGTTCATCAAGATCGACACGAACTCGCTCGGCGACAGCACGGAAACGTACGTGGAGGTGCTGGACGGGTCCCGCGTCCATCCGGAAACGTACGAGTGGGCCCGCAAGATGGCGGTCGACGCGCTGGAGTACGACGACGAGGAGGCCAACCCGGCCGGTGCGCTGGAAGAGATTCTGGAGGCGCCCGAGCGGCTGAAGGATCTCGATCTGGACGCGTTCGCGATCGAGCTCGACCGGCAGGGTTTCGGCAACAAGAGCATCACGCTGTACGACATCCGGGCGGAGCTGAACTCGCGCTACAAGGATCTGCGCACGCCGTTCCGCTCAGTGACGGCGGAGGAGCTGTTCGACTACCTCACGAAGGAGACGCCCGAGTCGCTGTTCGTCGGCAAGATGATGCTGGCCACGGTGAGCGGCTTCACCTACCGCAAGCCGCAGGGCGAGCAGCTCGACCAGGCGAACCCGGTGCGCAACGATGAGACCGGCTTCTGGCAGTGCCCGTTCTGCATGAAGACGGAGTTCCCCGAGCTGTCCGAGGTGTGGAATCACTTCGATGCGGGCGAGTGTCCGGGCCAGGCGACCGGGGTGCGGGTCCGGTTCGACAATGGGCTGAACGGGTTCATCCACATCAAGAACCTGTCCGACAAGCACGTGAAGAACCCGGAGGAGCGCGTACAGATCGGGCAGACGGTGCACGTGCGCGTCACCAAAATCGACATCGAGCGGTTCTCGCTCGAGTGCTCGTCGAAGAGTTCGGACCTGTGCGATCGGAAGCAGGAGTGGCGCCCGCGCAAGGATCCGTGCTACGACCAGGAGCTGGAGGAGGCGGACACGCGCAAAGAGGCCGACTCGAAGAAGCAGCAGGCGCGCCAGCAGTACGTGAAGCGCGTGATCGTGCATCCGTCCTTCCACAACATCTCGTACGCGGAAGCGCTGAAGCTGCTGGAAGGGTACGACCAGGGCGACGTGATCGTGCGGCCGTCGAGCAAGGGCTCGGACCATCTGACCGCGACGTGGAAGGTAACGGACGGCATCTACCAGCACATCGACGTGCGCGAGGAGGGCAAGGAGAACGTGTTCAGCCTCGGCCAGTCGCTGTGGATCGGCAACGATGAGTTCGAGGATCTGGACGAAATTATCGCGCGGCACATCACGCCGATGGCGACGTACGTGCGCGATCTGCTCAACTACAAGTACTACCGGGACACGGACGGTGGCTCGAAGGAGAAGGCGGAGGAGATCATCAAGGCGGAGAAGCAGAAAAACCCCAACAAGATCCACTACATCGTGTCGGTGTCAAAGACGTACCCGGGCCGGTTTCTGCTCTCCTACCTGCCGCGCAACAAGTTCCGGCACGAGTACGTGACGGTGACGCCGGACGGGTACCGGTTTCGGCACCAGACGTTCGACTCGGTCAACTCGCTGCTCAAGTGGTTCAAGGAGCACTTCCGCGATCCGATCCCGATCGATACGCCCAAGAGCACGCCGAAGGTTGGCGGCATGTCGTCGCGCACACCGTACGGCAGTACGCCCAAATTTAGCGATATTAATAGTGAAACTATCGAGTCGGTGGCAAAGAATATGCCGACGCATATGCTGAATTCCTTGTCGGCAGCGGCTCACCACACGCCGCACTATTCCTACACGCCGCTGGAGTATGGTTCCAGCAATTTTGTGACTACGCCCTACACACCGAGCGGACAGACGCCGTACATGACGCCGTACCAGCAAACGCCTCACTTCTCCCAAACGCCCCGGTACGGTACCTCGACCCCGTCCCAGTACTCCAACAAATCCGCCTACACCGGCATTCCGACCGGCCATCCGCCACCGTCCGCCAGCCATCACGGCTACAAGTCGACGTCGGCGGCCCGCGGCATGGGCGGCGTGAGCAGTGCGGCCAGCAGCAGCAGCAGCAGCCTGATGATGATGCAGCAGCCCTCGCCGTACTCGAACAGCAGCGACCATCACTACCGCACGCAGCAGCCCCCGATGCACCACCATGCGCGGAACAACGAGTACGACAGCTGGTCGAAGGCGACCGACTCGTGGAGCAATCGTGGCAACAGCAGCAACATGATGAAGGGACACCATGGCGCATCGGAACGAAGCTCTGGGGGATCGTACCATCATCATCATCACAGTGGTGGTGGTGGTGTCGGCCGGTCTAGCGATTCCGTGACTTCGTCCAGTTCGCACGACCACCGCATGACGCCGCGATCCTCGTCCAAGTATTCGGCCACCCGGTCCCCGATGCCACCACCAGCGCAACCCCCGCCCCAGCCAACGCAAGCTCAACCGGCCCAACAGGCGGCGGCGGCGGCGGCGTCTTCCGCTGCCTCGCTAACGCTGGGCGACGCGACACCACTGTGGGACGAATAA</t>
  </si>
  <si>
    <t>AARA010177</t>
  </si>
  <si>
    <t>MADFIDSEAEESEDEEELEPHERKKLKKNRAVSDSEDEEEDDDDRLREELKDLIDDEPIEESDNEDDSDDGSEGGPQKRKKSDDELDDRLEDEDYELIEENLGVKVERKRFKRLKKFANDDGSDGESGDEGMTRETIENRLFDAASEDDEDRASDHEGQRDALANAREHYDEEDEEESDADDFIVDDDGVPISDKRKKRKHIFTDASLQEGQDIFGVDFDYDEFEKYDDEYEEGSEAEDEYEEEQLDQTDRPSGGEGRGKKIKPAARKRTLKKSIFEIYEPSELKRGHFTDLDNEIRRLDMPERMQLRDVPVTGVPEGTMELEEEAEWIYKQAFCKPHVSDQGAVTRKPPSNVPKIKQALDFMRNQHLEVPFIAFYRKEYVQPDLNINDLWKIYKFDSMWCQLLGRKTSLQRLFENMRNYQLDKLMETPDAPIPEDMRVIRDEDLTRLRGVQSPEELKDVHLHFLLYYAHEIAPMKARLRDKSRQQQRAQKKHKTVRTKRPAAALAATTGDGDEAGKEDDPNATDGVEKDNEEAEEEEEGLENQQDERGEEEEEDDEQDQVKLNIDIGPYAICRKRGLTGLTKRFGLTPEQYAENVRDSYQRHEVEQETKEPLDVAKEYMGTTFTSAEEVLQGGVFMVARQLAREPLLRKCIRELFFERAKLNVRPTKKGMKEIDETHPCYAMKYLKEKPVRDLAGDQYLKLHIAQEDKLLTIEIADKIEGNATGDLLEELKALYHRDEFSKNVQEWNRVRAECVVLALNRMVIPDLKRELHNILLAEAKEAVLRVCCRKLYNWIKVAPYRPPVPDFDDYEWETTRGVRVMGVAYVPDYTQSAFGAIIAPDGEVTDYLRIPHLLKKKNAYREAEKQCKEADLRTITNFIRSKKPHVIVIGGESKDALMVQQDFVECLKRLHEEEQFPQVAVEIVDNELAKVYANSVKGAGDFKEYPALLRQAISLARRVQDPLVEFSQLCNADEEILCLRYHTLQDQLPKEELLENIYLEFINRTNEVGVDVNLAVQNPLTANLVQFICGLGPRKGQALLKVLKQTNQRLENRTQLVTTCHMGPKVFINCSGFIKIDTNSLGDSTEAYVEVLDGSRVHPETYEWARKMAVDALEYDDEDANPAGALEEILEAPERLKDLDLDAFAIELERQGFGNKSITLYDIRAELNSRYKDLRTPFRSVTAEEMFDYLTKETPESLYVGKMMLATVAGFTYRKPQGEQLDQANPVRNDETGFWQCPFCMKTEFPELSEVWNHFDAGECPGQATGVRLRFDNGLNGFIHIKNLSDKHVKNPEERVQIGQTVHVRVTKIDIERFSLECSSKSSDLCDRKNEWRPRKDQCYDQEAEEQDTQKEADSKKQQARQQYVKRVIVHPSFHNISYTEALKLLEGLDQGDVIVRPSSKGSDHLTATWKVTDGIYQHIDVREEGKENVFSLGQSLWIGNDEFEDLDEIIARHITPMAIYVRDLLNYKYYRDTDGGSKEKAEEILKAEKQKNPNKIHYIVSVSKTYPGRFLLSYLPRNKFRHEYVTITPDGYRFRHQSFDSVNSLLKWFKEHFRDPIPIETPKSTPKVGGMSTRTPYGSTPKFSDLNSEAIESVAKNMPPHMLSSLSAAAHHTPHYSYTPLEYGSSNFVTTPYTPSGQTPYMTPYQQTPHFSQTPRYGTSTPSQYSNKSSYAGGMPAGHPPSVHGYKSSSSSRGMGMGGASSAASSSSLMMMQQQPSPYSNSSDHHYRTAGPPHHQHHQPGGGRNVEYDSWSKATDSWSNRTGGSNNRQQSDRSSVSGSSYHHHQGGSGGRSSDSVASSNSHDHRMTPRGNASKYAASRSPMPPPSSGAQPQAQQTPSASLTLGDATPLWDE</t>
  </si>
  <si>
    <t>2R:3265038-3272317 - strand</t>
  </si>
  <si>
    <t>ATGGCAGATTTCATCGATTCCGAGGCCGAGGAGAGTGAGGATGAGGAGGAGCTGGAACCGCATGAGCGAAAGAAGCTCAAGAAAAACCGGGCCGTATCGGACAGTGAGGACGAAGAGGAAGATGATGACGATCGGTTGCGGGAAGAGCTGAAAGATCTCATTGACGATGAACCGATCGAAGAGAGCGACAACGAAGACGATTCGGATGATGGCTCAGAGGGTGGTCCACAGAAGCGGAAGAAAAGCGATGACGAGTTGGACGATCGGCTTGAGGATGAGGACTACGAGCTGATCGAGGAAAATCTGGGCGTCAAAGTTGAACGGAAACGCTTCAAACGGTTGAAAAAGTTCGCCAACGACGATGGAAGCGATGGTGAATCCGGCGATGAGGGTATGACACGGGAAACCATCGAAAACCGGCTGTTTGATGCTGCTTCCGAAGACGATGAAGATCGAGCTTCGGATCATGAGGGACAGCGTGACGCACTGGCCAACGCGCGGGAACACTACGATGAGGAAGACGAAGAAGAATCGGATGCGGATGATTTCATTGTGGATGATGATGGTGTGCCGATTAGCGATAAGCGCAAGAAACGGAAACACATCTTCACCGACGCATCACTACAGGAAGGGCAGGATATATTCGGCGTCGATTTCGATTACGACGAATTCGAAAAGTATGACGACGAGTACGAGGAGGGATCGGAAGCGGAGGACGAGTACGAAGAAGAGCAGCTCGATCAGACGGATCGTCCAAGTGGCGGGGAAGGGCGTGGCAAGAAGATCAAGCCGGCTGCCCGTAAGCGTACGCTGAAAAAATCCATCTTCGAGATCTACGAACCGAGTGAGCTGAAGCGGGGCCACTTTACTGACTTGGATAATGAAATCCGCCGTCTCGATATGCCGGAGCGAATGCAGCTGCGTGACGTACCGGTGACGGGCGTACCGGAGGGTACGATGGAGCTCGAGGAGGAAGCGGAATGGATCTACAAACAGGCGTTCTGCAAACCGCACGTCTCCGACCAGGGCGCGGTCACTCGCAAACCACCGTCGAACGTACCGAAGATCAAACAGGCGCTCGATTTCATGCGCAATCAACACCTCGAGGTCCCGTTCATTGCTTTCTATCGCAAGGAGTACGTCCAGCCGGATCTCAACATCAACGATCTGTGGAAGATCTACAAGTTCGATTCCATGTGGTGCCAGCTGCTCGGTCGCAAAACGTCGCTCCAGCGGCTGTTCGAGAATATGCGCAACTATCAGCTGGATAAGCTGATGGAAACTCCGGACGCCCCGATTCCGGAGGATATGCGCGTGATTCGCGATGAGGATCTGACGCGGTTGCGTGGTGTCCAGTCGCCCGAGGAACTGAAAGATGTGCATCTGCACTTTCTGCTGTACTATGCACACGAGATTGCTCCGATGAAGGCACGGTTACGGGATAAATCGCGACAGCAGCAGCGAGCACAGAAGAAGCACAAAACGGTTCGCACCAAACGGCCTGCGGCAGCGCTAGCGGCAACCACCGGGGATGGCGACGAAGCGGGCAAGGAGGACGATCCGAATGCCACTGACGGAGTGGAGAAAGACAACGAAGAGGCGGAGGAAGAGGAGGAAGGATTGGAGAACCAGCAAGACGAACGCGGAGAAGAAGAGGAAGAGGACGATGAGCAGGATCAGGTGAAGCTGAACATTGACATCGGGCCTTATGCGATCTGTCGGAAGCGCGGTTTGACGGGACTAACGAAGCGGTTCGGTCTGACGCCGGAGCAGTACGCCGAGAACGTGCGCGATAGCTACCAACGGCACGAGGTGGAGCAAGAAACGAAGGAACCGCTCGACGTAGCCAAAGAGTACATGGGCACAACCTTCACGTCAGCCGAGGAAGTGCTGCAGGGAGGTGTGTTTATGGTGGCACGGCAACTCGCCCGAGAACCACTCTTGCGCAAGTGCATCCGAGAGCTGTTCTTCGAGCGAGCAAAGTTGAACGTACGGCCCACGAAGAAGGGTATGAAAGAAATCGACGAAACGCATCCGTGCTACGCTATGAAGTATCTAAAGGAGAAACCGGTGCGCGATTTGGCGGGCGATCAGTACCTGAAGCTGCACATCGCCCAGGAAGACAAGCTGCTCACGATCGAGATCGCCGACAAGATCGAAGGTAACGCGACGGGGGATCTGCTGGAGGAGCTGAAGGCACTCTACCATCGTGACGAGTTTTCCAAGAACGTACAGGAGTGGAACCGGGTGCGTGCCGAGTGTGTTGTGCTCGCCCTAAACCGTATGGTCATACCGGATCTGAAGCGCGAGCTGCACAACATCCTGCTAGCGGAAGCGAAAGAAGCGGTGCTGCGCGTTTGCTGCCGCAAGCTGTACAACTGGATCAAGGTAGCACCGTACCGTCCGCCCGTGCCGGACTTTGACGATTACGAGTGGGAAACGACGCGCGGTGTGCGCGTGATGGGTGTGGCGTATGTGCCCGATTACACGCAATCGGCCTTCGGTGCGATCATTGCTCCAGACGGCGAGGTAACGGACTATCTGCGCATACCGCATCTGCTGAAGAAGAAGAACGCGTACCGCGAGGCGGAGAAGCAGTGTAAGGAGGCCGATCTGCGTACGATCACCAACTTCATACGCAGCAAGAAACCGCACGTGATCGTGATCGGTGGAGAATCGAAGGACGCACTGATGGTGCAGCAGGACTTTGTCGAGTGTCTGAAGCGGCTACACGAAGAGGAACAGTTCCCCCAGGTGGCGGTCGAGATCGTGGACAACGAGCTTGCCAAGGTGTATGCCAACTCGGTGAAGGGAGCGGGCGACTTTAAGGAGTATCCGGCATTGCTGCGGCAGGCGATATCGTTGGCACGACGAGTTCAGGATCCGCTGGTGGAATTTTCGCAACTGTGCAATGCGGACGAAGAGATTCTCTGCTTGCGGTACCACACGCTGCAGGATCAGCTGCCGAAGGAGGAGCTGTTGGAGAACATCTACCTGGAGTTCATCAATCGTACGAACGAGGTCGGTGTGGATGTGAACCTGGCCGTTCAGAACCCGCTGACGGCCAATTTGGTGCAGTTCATTTGTGGGCTGGGACCGCGCAAAGGGCAGGCACTGCTGAAGGTGTTGAAGCAGACGAACCAGCGACTGGAGAACCGGACGCAGCTCGTGACGACGTGCCACATGGGACCGAAGGTGTTTATCAATTGCTCGGGCTTCATCAAGATCGACACCAACTCGCTCGGTGATAGTACGGAGGCGTACGTGGAGGTGCTCGATGGATCCCGCGTTCATCCGGAAACGTACGAGTGGGCGCGCAAGATGGCAGTCGATGCGCTCGAGTACGATGACGAGGACGCTAATCCGGCCGGTGCGCTGGAGGAAATTCTGGAAGCGCCTGAGCGTCTGAAGGATCTCGATTTGGATGCGTTTGCGATAGAGCTCGAGCGGCAAGGCTTTGGCAACAAGAGCATTACGCTGTACGACATCCGTGCGGAGCTCAACTCGCGCTACAAGGACCTCCGGACACCATTCCGCTCCGTGACGGCCGAGGAAATGTTCGACTACCTCACAAAAGAGACCCCCGAATCGCTGTACGTGGGTAAGATGATGCTGGCGACAGTGGCCGGCTTCACCTACAGGAAGCCGCAGGGTGAGCAGCTCGATCAAGCCAACCCCGTGCGCAACGATGAGACCGGCTTCTGGCAGTGTCCGTTCTGTATGAAGACGGAGTTTCCGGAGCTCTCGGAGGTGTGGAACCATTTCGATGCCGGCGAGTGCCCAGGCCAGGCAACCGGAGTACGGTTACGCTTCGACAATGGACTGAACGGGTTCATCCACATCAAGAACCTGTCGGATAAGCACGTGAAGAACCCGGAGGAGCGGGTACAGATTGGTCAAACGGTGCACGTGCGTGTCACAAAGATCGACATCGAACGGTTCTCGCTGGAATGTTCATCGAAAAGCTCCGATCTTTGCGATCGTAAGAACGAGTGGCGACCGAGGAAGGATCAGTGCTACGATCAGGAAGCAGAGGAGCAGGACACGCAGAAGGAGGCCGATTCGAAGAAACAGCAGGCCCGCCAACAATACGTCAAGCGTGTGATCGTGCATCCTTCGTTCCACAACATCTCCTACACCGAGGCGCTCAAGCTGCTCGAGGGGCTTGATCAAGGCGATGTGATAGTGCGACCGTCGAGCAAGGGGTCCGATCATCTGACCGCAACCTGGAAGGTGACGGACGGTATCTACCAGCACATTGATGTGCGCGAGGAGGGCAAGGAGAACGTGTTCAGCCTCGGCCAGTCGCTGTGGATCGGGAACGATGAGTTCGAAGATCTGGATGAAATCATCGCCCGGCACATCACCCCGATGGCCATCTACGTGCGCGATCTGCTCAACTACAAGTACTACCGGGACACGGACGGTGGTTCGAAGGAGAAGGCCGAGGAGATCCTGAAGGCGGAAAAGCAGAAAAATCCGAACAAAATTCACTACATCGTGTCGGTCTCGAAGACGTACCCCGGACGGTTTTTGCTTTCGTATCTACCACGCAACAAGTTCCGCCACGAGTACGTGACGATCACACCGGATGGGTACCGGTTCCGGCATCAGTCATTCGATTCCGTCAACTCGCTGCTGAAGTGGTTCAAGGAGCACTTCCGTGATCCGATTCCGATCGAGACGCCCAAGAGTACGCCGAAAGTCGGCGGTATGTCCACCCGCACCCCGTACGGTAGCACACCCAAGTTTAGCGATCTTAACAGCGAAGCCATCGAATCTGTGGCAAAGAATATGCCGCCACATATGCTGAGCTCGTTGTCGGCAGCCGCTCATCATACACCACACTACTCGTACACTCCACTGGAATATGGATCCAGTAACTTTGTAACGACGCCCTATACACCGAGCGGGCAAACACCGTACATGACGCCGTACCAGCAAACGCCACACTTCTCGCAGACACCCCGCTACGGTACCTCCACGCCGTCCCAGTACTCCAACAAATCGTCATATGCCGGAGGAATGCCGGCCGGTCATCCACCGAGCGTCCACGGATACAAATCATCATCTTCGTCCCGTGGCATGGGCATGGGTGGTGCGAGCAGTGCGGCCAGCAGTAGCAGCCTTATGATGATGCAGCAACAACCTTCACCATACTCGAACAGCAGTGATCATCACTACCGTACGGCGGGACCGCCTCACCATCAACATCATCAACCGGGTGGCGGTCGCAATGTCGAGTATGATAGCTGGTCAAAGGCGACGGATTCATGGAGCAACCGTACTGGTGGCAGCAACAACCGACAACAGTCAGACCGAAGTTCCGTGTCCGGTAGTTCCTATCATCATCACCAAGGCGGTAGTGGAGGAAGATCAAGCGATTCGGTGGCGTCTTCTAACTCGCACGATCACCGTATGACACCGAGAGGGAACGCTTCCAAATATGCCGCAAGCAGGTCACCTATGCCACCACCTTCCTCCGGCGCGCAACCTCAGGCTCAGCAAACACCTAGCGCTTCGTTAACCCTTGGCGATGCCACTCCGCTGTGGGACGAATAA</t>
  </si>
  <si>
    <t>AALB009283</t>
  </si>
  <si>
    <t>MADFLDSEAEESEEEEDLEPHERKKLKKLKAVSDSEEEEEDDEERLREELKDLIDDNPIEEDDDSGGEDSDGGHPKRKKSDDEDELDDRLEDEDYDLIEENLGVKVERKRFKRLKKITDEGSDDDEAVDDGLNREVIAEQLFEGSGDEDEEHHSERESTRDLQMTAVDNPDDEEEEESDADDFIVDDDGVPISDKRKKKKHIFTDASLQEGQDIFGVDFDYEEFEKYDDDEYEDESEVDDEYEEEGGEERAKRPKKPARKKTAKKTIFDIFEPSELKRGHFTDLDNEIRKIDIPERMQLRDVPITPVAEGSNELEDEAEWIYKQAFCKPPVSTQETYTRKSSSAIPKIKQALDFMRNQHLEVPFIAFYRKEYVQPDLNINDLWKVYKYDAKWCQLTVRRNNLMKLFENMRNHQLDKVMENPDAAIPEEIRIMKDEDFDRLRSAQTPEELRDVHNHFLLYYAHEIPAMQEKMKRKERERIRQEKLEARRKALESTEEGVESIDMENLDIEEEPYAEEHVKLKVDSGPYAMCRKGGLSGLAKRFGLTPEKFAENARDSYQRHEVDQEACDPADIAKEYVNNRFTTVEDVLHAAKFMVARQLAKEPLLRKCVREFYYERAKLSVRPTKKGMKEIDENHQCYPMKYIKDKHVRDLTADQFLKLHMGQEDQLLTVTISERIEGTTTSDIIDEMKALYQKDEFAKNVQEWNTLRSECVELAFTKMILPDLRRELQAILLEEAKECVLKICCRKLYNWIKVAPFSPAFEVDDDDYDWETSRGIRVMGVAYVPDYSQSAFAAITAPDGEITDYLRIPHLMKRKNTFREEEKSLKEGDLQAITEFIRNKKPHVIVVGGESREALMVQKDFQECVKTLVDEDQFPEIQVEIMDNELAKIYANSNKGTADFREYPFVLRQAISLARRMQDPLVEFSQLCNADEEILCLRYHMLQEQLNKEDLLENLYLEFINRTNEVGVDINLTVQNSITLNLVQFICGLGPRKGQALIKVLKQTNQRLENRTQLVTACHMGPKVFINCSGFIKIDTNSLGDSTEAYVEVLDGSRVHPETYEWARKMAVDALEYDDEDANPAGALEEILESPERLKDLDLDAFAVELERQGFGNKSITLYDIRAELNSRYKDLRTPYRSCTAEELFDYLTKETPESLYVGKMMLATVAGISHRKPQGDQLDQANPVRNDETGLWQCPFCMQNEFPELSEVWNHFDAGECPGQATGVRLRFDNGLTGFIHIKNISDKHVKNPEERVQMGQTIHVRITKIDVERFTLDCSSKSSDLADKNNEWRPRKDPNYDQEAEDRDNKKETDTKKQKQRQQYIKRVIVHPSFHNISYAEALKLLDQLDQGEVIVRPSSKGADHLTATWKVTKDIYQHIDVREEGKENVFSLGQSLWIGNEEFEDLDEIIARYINPMAAYARDLLNYKYYKDTDGGMKDKAEEILKEEKKKNPNKIHYVVSVAKNYPGKFLLSYLPRTKFKHEYITITPEGYRFRSQNFDSVNSLLKWFKEHFRDPIPMATPTSTPRGSSSTSRTPYTSASPKYSNDAITKLAQNMPTHMLNSLSQATSHTPRYDYTPGDFGSTSNYVTTPYTPSGQTPYMTPYQQTPHSSQTPRYGSSTPSQHSNGSFVHPGSVNMPHRSRGGHNDRSGSSPFNNPASVSPYSNESANMGRYGSMQQEKRNWEKATDSWMSKGRGGGNHNRDGGRNTPRGGGQSGRGDFRPRNKFSNDSFGSSNPQHSRGNNSAPSPRPMSNASQKPNNSPPQGGTLASLGDSTPLWDE</t>
  </si>
  <si>
    <t>ATGGCCGATTTCTTGGATTCCGAAGCGGAGGAAAGCGAGGAGGAGGAGGACTTGGAACCCCATGAGCGCAAGAAGCTGAAGAAACTAAAGGCTGTAAGCGACAGTGAAGAAGAGGAGGAAGACGACGAGGAACGGCTTCGTGAAGAGCTCAAAGATCTCATCGACGACAATCCGATCGAGGAAGATGACGACAGCGGCGGAGAAGACTCGGACGGTGGCCACCCAAAGCGGAAGAAAAGCGACGACGAAGACGAGCTCGACGATCGATTGGAAGACGAAGATTACGATCTGATCGAGGAAAATTTGGGTGTGAAAGTCGAAAGGAAACGGTTCAAACGGTTGAAGAAAATCACTGATGAGGGAAGCGACGATGATGAGGCTGTAGATGATGGGCTCAACAGAGAAGTGATTGCCGAACAGCTTTTTGAAGGTTCCGGTGATGAGGATGAAGAACATCATTCGGAACGGGAAAGCACTCGTGACCTTCAGATGACCGCGGTGGATAATCCTGACGATGAAGAAGAGGAAGAATCCGATGCTGACGATTTCATTGTCGATGATGATGGTGTTCCTATAAGCGACAAGCGCAAGAAGAAAAAACACATTTTCACAGACGCATCGCTGCAAGAAGGTCAAGACATTTTCGGTGTGGACTTCGATTACGAAGAGTTTGAAAAGTATGACGACGATGAGTACGAGGACGAATCCGAGGTTGATGATGAATACGAAGAAGAAGGAGGCGAAGAACGCGCCAAACGGCCGAAAAAACCGGCTCGCAAGAAGACAGCCAAGAAGACCATTTTCGACATATTCGAACCGAGTGAACTCAAGAGAGGTCATTTTACTGATCTGGATAATGAAATCAGAAAAATTGATATTCCGGAACGAATGCAACTACGAGATGTTCCCATTACTCCGGTAGCGGAAGGTTCCAATGAATTGGAAGATGAAGCTGAATGGATTTACAAACAGGCCTTCTGTAAACCTCCTGTGTCCACTCAGGAAACATACACGCGCAAGTCATCGTCTGCGATTCCAAAAATCAAACAAGCACTCGATTTCATGCGGAATCAACACTTGGAGGTACCGTTCATTGCCTTTTACCGGAAGGAATACGTGCAACCGGATCTGAACATCAACGATCTATGGAAGGTCTACAAGTACGATGCCAAATGGTGTCAGCTGACAGTTAGGCGGAATAACTTGATGAAACTGTTTGAAAACATGCGGAACCATCAGCTGGACAAGGTAATGGAAAACCCGGACGCGGCCATTCCAGAAGAGATCCGCATTATGAAAGATGAAGATTTTGATCGATTGAGGTCAGCTCAAACGCCGGAAGAGCTGAGAGACGTGCACAATCACTTCCTTTTGTATTATGCCCACGAAATTCCCGCCATGCAGGAGAAGATGAAGCGCAAAGAACGGGAACGAATACGTCAGGAGAAGCTGGAAGCCCGCCGGAAGGCACTCGAGTCCACCGAAGAAGGCGTCGAAAGTATCGATATGGAAAATTTGGACATCGAAGAAGAGCCTTACGCGGAGGAACATGTAAAGCTCAAGGTAGATTCCGGTCCTTACGCGATGTGCCGTAAGGGCGGTCTCAGTGGATTGGCCAAACGATTTGGTTTGACGCCAGAAAAGTTTGCAGAAAACGCCCGAGATAGCTACCAACGTCACGAGGTTGACCAGGAAGCTTGCGACCCGGCAGACATTGCTAAAGAATACGTTAACAATAGGTTCACCACGGTGGAGGATGTTCTTCACGCTGCCAAATTCATGGTGGCAAGACAGTTGGCTAAGGAACCTTTGCTTAGAAAATGTGTCCGCGAGTTTTACTACGAACGTGCCAAGCTTAGCGTTCGACCGACCAAAAAAGGAATGAAAGAAATCGACGAGAACCATCAGTGCTATCCCATGAAGTACATCAAAGACAAACATGTGCGCGATCTCACAGCAGACCAATTTTTGAAGCTACACATGGGACAGGAGGATCAACTCCTCACGGTGACCATCTCGGAACGTATCGAGGGCACAACAACATCGGACATCATCGACGAAATGAAAGCCCTCTATCAAAAGGACGAGTTTGCCAAAAACGTCCAAGAATGGAACACACTGCGCTCGGAATGTGTCGAATTGGCTTTCACCAAAATGATCCTACCCGATTTGAGGCGCGAATTGCAAGCCATTCTGCTGGAAGAAGCCAAGGAATGCGTTCTAAAAATATGCTGCAGAAAGTTGTACAACTGGATCAAAGTGGCGCCGTTCAGCCCAGCATTCGAAGTTGATGACGACGATTATGATTGGGAAACGTCTCGCGGAATTCGCGTTATGGGCGTGGCCTACGTCCCTGATTATTCGCAATCGGCTTTTGCTGCTATCACCGCTCCGGATGGTGAAATAACGGACTATCTCCGCATCCCGCATTTGATGAAGCGAAAGAATACCTTCCGAGAGGAGGAGAAATCGCTCAAAGAAGGCGACCTTCAGGCGATCACAGAATTCATCCGAAACAAGAAACCCCACGTGATCGTGGTAGGTGGAGAATCGAGAGAAGCATTGATGGTGCAGAAAGATTTCCAAGAGTGCGTGAAGACACTGGTTGATGAAGATCAATTTCCGGAAATTCAGGTTGAAATCATGGACAACGAATTGGCCAAGATCTATGCAAATTCCAACAAAGGAACGGCTGATTTCCGCGAGTATCCCTTTGTCCTTCGGCAGGCCATTTCCTTGGCAAGGCGAATGCAGGATCCGTTGGTGGAGTTCTCCCAGCTGTGCAATGCTGATGAGGAAATTCTATGCTTACGGTACCATATGCTGCAGGAACAACTAAATAAGGAAGATTTGCTAGAAAACTTGTACCTCGAATTCATCAATCGTACTAATGAAGTTGGAGTGGACATCAACCTTACGGTTCAGAACTCGATCACCTTGAATTTAGTGCAGTTCATTTGCGGTTTGGGACCGAGGAAAGGACAAGCCCTAATTAAGGTGCTGAAGCAAACCAATCAACGGCTGGAAAATCGTACTCAGCTAGTTACAGCTTGTCACATGGGCCCAAAGGTTTTCATCAATTGTTCAGGCTTCATTAAGATCGATACCAATTCCCTTGGAGATAGTACTGAAGCCTACGTGGAGGTATTGGATGGATCGCGTGTGCATCCGGAAACGTATGAATGGGCCCGTAAAATGGCGGTGGATGCTTTAGAATACGATGACGAAGACGCCAATCCTGCTGGAGCTTTGGAGGAAATTCTGGAATCACCCGAACGCCTGAAGGATCTTGATCTGGATGCGTTTGCCGTGGAACTGGAACGTCAAGGTTTCGGCAACAAGAGTATAACACTGTATGATATTCGTGCAGAGTTAAACTCCCGGTATAAAGATCTGCGTACTCCGTATCGCTCTTGCACGGCGGAAGAGTTGTTTGATTACCTGACTAAGGAAACTCCTGAATCTTTGTATGTTGGTAAAATGATGCTGGCAACTGTCGCTGGTATAAGTCACCGTAAACCTCAAGGCGATCAACTGGATCAGGCGAATCCGGTGCGAAACGATGAAACCGGACTTTGGCAATGTCCTTTCTGTATGCAGAACGAGTTCCCAGAATTGTCGGAGGTTTGGAACCATTTCGATGCTGGAGAATGTCCTGGTCAGGCGACCGGTGTTCGGTTACGATTCGACAATGGCTTGACGGGATTCATCCATATAAAAAATATTTCCGATAAACATGTGAAGAATCCTGAAGAACGAGTACAGATGGGACAAACAATTCATGTGAGGATAACCAAGATAGACGTCGAACGGTTCACATTGGATTGTTCTTCGAAAAGTTCTGATTTGGCCGATAAAAATAACGAATGGAGACCCAGGAAAGATCCAAATTACGATCAAGAAGCCGAAGACAGAGATAACAAAAAGGAAACTGATACGAAAAAGCAGAAACAAAGGCAGCAGTATATAAAAAGGGTAATTGTACATCCATCTTTCCATAATATATCGTATGCGGAAGCTTTGAAACTGCTAGACCAGTTGGATCAAGGTGAAGTGATTGTACGGCCATCTAGTAAAGGTGCGGACCATTTGACGGCAACGTGGAAAGTCACAAAGGACATCTACCAGCATATCGATGTGCGTGAAGAGGGTAAGGAAAACGTTTTCAGTTTAGGACAGTCATTATGGATCGGCAATGAGGAATTCGAAGACTTGGATGAAATCATTGCTCGGTATATAAATCCGATGGCCGCCTATGCCCGTGACCTGTTGAATTATAAATACTACAAGGACACTGATGGGGGCATGAAGGACAAGGCAGAGGAAATCCTCAAAGAAGAGAAAAAGAAAAATCCAAACAAAATCCACTATGTTGTCTCCGTGGCGAAAAACTATCCAGGAAAGTTTCTTCTTTCGTACTTACCGCGAACCAAGTTCAAACATGAGTACATAACCATCACACCAGAAGGGTACCGGTTCAGGAGTCAAAACTTTGATTCAGTGAACTCTCTACTCAAATGGTTCAAAGAACACTTCCGCGACCCCATTCCGATGGCCACTCCGACCAGCACGCCGCGAGGTAGTTCATCGACTTCGCGCACACCGTACACCTCAGCATCACCCAAGTACAGCAACGACGCTATTACAAAACTAGCTCAAAATATGCCAACACACATGCTGAATTCGCTATCGCAGGCAACAAGTCACACACCGCGATACGATTACACTCCGGGTGACTTTGGAAGTACCAGCAATTATGTGACCACGCCGTATACTCCCAGCGGTCAAACACCGTACATGACACCATACCAACAGACGCCACATTCTTCTCAAACGCCGAGGTATGGATCGTCCACACCGTCGCAACACTCAAATGGTTCGTTCGTACATCCGGGATCTGTGAACATGCCTCATCGCAGCCGAGGTGGACACAACGACCGTTCTGGTAGTTCACCCTTCAACAACCCTGCCTCAGTATCTCCATATTCCAACGAAAGCGCCAATATGGGTCGCTATGGTTCCATGCAGCAAGAGAAACGAAACTGGGAAAAGGCGACAGACTCGTGGATGTCCAAAGGACGAGGGGGCGGAAATCATAATCGAGATGGTGGCCGAAACACACCCAGAGGCGGAGGTCAATCCGGTCGAGGGGACTTTAGGCCACGTAACAAATTCTCCAACGATTCCTTCGGTTCGTCGAATCCTCAACACTCGAGAGGCAACAACTCGGCACCAAGTCCCCGTCCCATGTCGAATGCTTCGCAAAAACCCAACAACTCTCCACCACAAGGAGGTACGCTGGCGAGTCTGGGAGATTCCACACCCCTGTGGGATGAATAA</t>
  </si>
  <si>
    <t>AAEL006956</t>
  </si>
  <si>
    <t>MAERAKAPVLTFTTSILYDPARKKEPSQSFQTERDACLSYFTKWNESDQVDFVEQLLSRMCHYQHGHINAYLKPMLQRDFITLLPTKGLDHVAENILSYLDAKSLCRAERVCKEWSRVISEGMLWKKLIERNVRTDSLWRGLAERKGWIKYLFIPRPGVTHRPHKFYRELFPKIMKDIEAIENNWRTGNHNLQRINCRSENSKGVYCLQYDDDKIVSGLRDNTIKIWDRNSLQCCKILTGHTGSVLCLQYDDKVIISGSSDSTVRVWDVNTGDMVNTLIHHCEAVLHLRFNNGMMVTCSKDRSIAVWDMTSPTEIALRRVLVGHRAAVNVVDFDEKYIVSASGDRTIKVWNTSTCEFVRTLNGHKRGIACLQYRDRLVVSGSSDNSIRLWDIECGTCLRILEGHEELVRCIRFDSKRIVSGAYDGKIKVWDLQAALDIRAQTNTLCLKTLVEHTGRVFRLQFDEFQIVSSSHDDTILIWDFLNCSQKEESATPQALVQVGRSPSREYSSSSAAGGRAQPQQETDDDDAY</t>
  </si>
  <si>
    <t>supercont3.932:82000-101729 - strand</t>
  </si>
  <si>
    <t>ATGGCCGAGCGGGCTAAGGCGCCAGTCCTTACTTTCACCACCTCGATACTGTACGACCCGGCGCGGAAAAAAGAACCGTCACAGTCGTTCCAGACCGAGCGCGACGCCTGTCTCTCCTACTTCACCAAATGGAACGAGTCGGACCAGGTGGACTTTGTCGAGCAGCTTCTGTCCCGCATGTGCCATTACCAGCACGGCCACATCAACGCATACCTGAAACCGATGCTGCAGCGAGACTTCATCACCCTGTTACCCACAAAAGGACTGGACCACGTGGCGGAAAACATTCTCTCCTACCTGGACGCGAAATCGCTGTGCCGAGCCGAGCGCGTCTGCAAAGAATGGAGCCGCGTCATATCCGAGGGCATGCTGTGGAAGAAGCTGATCGAGCGAAACGTCCGCACCGACTCGCTGTGGCGGGGGCTGGCCGAGCGGAAAGGATGGATCAAATACCTGTTCATACCGCGACCGGGCGTGACGCATCGACCGCACAAGTTCTACCGCGAGCTGTTCCCCAAGATCATGAAGGACATCGAAGCGATCGAGAACAACTGGCGCACGGGAAATCACAACCTGCAGCGGATAAACTGCCGGTCGGAGAACTCGAAGGGCGTTTACTGTTTGCAGTACGACGACGACAAGATCGTGTCCGGCCTGCGGGACAACACCATCAAAATCTGGGACCGCAACTCGCTCCAGTGCTGCAAGATCCTCACCGGTCACACCGGTTCGGTTCTTTGCCTGCAGTACGACGACAAGGTGATCATCAGCGGTTCCAGTGACTCGACGGTGCGCGTGTGGGATGTCAACACCGGTGACATGGTGAACACGCTCATACATCACTGCGAAGCTGTGCTGCATTTACGCTTCAACAACGGCATGATGGTGACCTGCTCCAAGGACCGCTCGATCGCCGTGTGGGACATGACATCGCCGACGGAGATCGCGCTGCGGCGGGTACTGGTCGGTCACCGGGCGGCCGTCAACGTGGTGGACTTTGACGAGAAGTACATCGTGTCGGCGTCCGGCGACCGCACGATCAAGGTGTGGAACACCTCGACGTGCGAGTTTGTGCGAACCCTGAATGGGCACAAGCGTGGCATCGCGTGCCTCCAGTACCGGGACCGGCTGGTCGTGAGCGGCAGCTCGGACAATTCTATAAGACTTTGGGACATCGAGTGCGGTACCTGTTTGCGAATCCTTGAGGGCCACGAAGAGCTCGTCCGCTGCATCCGGTTCGACTCGAAGCGCATCGTGAGCGGAGCGTACGACGGCAAGATCAAGGTGTGGGACCTGCAAGCTGCCTTAGACATCCGGGCGCAGACGAACACGCTCTGCCTCAAGACACTGGTGGAGCACACGGGGCGCGTCTTCCGGCTGCAATTCGACGAGTTCCAGATCGTAAGCAGCTCCCACGACGACACCATTCTGATATGGGATTTCCTGAACTGCTCTCAGAAGGAAGAATCGGCCACGCCCCAGGCGCTGGTCCAGGTGGGCCGGAGTCCATCACGTGAGTATTCCTCTTCCTCCGCCGCTGGTGGCCGAGCTCAGCCTCAGCAAGAGACTGACGATGACGATGCGTACTGA</t>
  </si>
  <si>
    <t>CPIJ017102</t>
  </si>
  <si>
    <t>TTSILYDPARKKEPSQSFQTERDACLSYFTKWNESDQVDFVEQLLSRMCHYQHGHINAYLKPMLQRDFITLLPTKGLDHVAENILSYLDAKSLCRAERVCKEWSRVISEGMLWKKLIERNVRTDSLWRGLAERKGWIKYLFIPRPGVTHRPHKFYRELFPKIMKDIEAIENNWRTGNHNLQRINCRSENSKGVYCLQYDDDKIVSGLRDNTIKIWDRNSLQCCKILTGHTGSVLCLQYDDKVIISGSSDSTVRVWDVNTGDMVNTLIHHCEAVLHLRFNNGMMVTCSKDRSIAVWDMTSPTEIALRRVLVGHRAAVNVVDFDEKYIVSASGDRTIKVWNTSTCEFVRTLNGHKRGIACLQYRDRLVVSGSSDNSIRLWDIECGTCLRILEGHEELVRCIRFDSKRIVSGAYDGKIKVWDLQAALDIRAQTNTLCLKTLVEHTGRVFRLQFDEFQIVSSSHDDTILIWDFLNCSQKEESATPQALVQVGRSPSREYSSSSAAGGRAQPQQETDDDDAY</t>
  </si>
  <si>
    <t>supercont3.1109:94393-101698 + strand</t>
  </si>
  <si>
    <t>ACCACCTCGATACTGTACGACCCGGCGCGGAAAAAAGAACCGTCACAGTCGTTCCAGACCGAGCGCGACGCCTGTCTCTCCTACTTCACCAAATGGAACGAGTCGGACCAGGTGGACTTTGTCGAGCAGCTTCTGTCCCGCATGTGCCATTACCAGCACGGCCACATCAACGCATACCTGAAACCGATGCTGCAGCGAGACTTCATCACCCTGTTACCCACAAAAGGACTGGACCACGTGGCGGAAAACATTCTCTCCTACCTGGACGCGAAATCGCTGTGCCGAGCCGAGCGCGTCTGCAAAGAATGGAGCCGCGTCATATCCGAGGGCATGCTGTGGAAGAAGCTGATCGAGCGGAACGTCCGCACCGACTCGCTGTGGCGGGGGCTGGCCGAGCGGAAAGGATGGATCAAATACCTGTTCATACCGCGACCGGGCGTGACGCATCGACCGCACAAGTTCTACCGCGAGCTGTTCCCCAAGATCATGAAGGACATCGAAGCGATCGAGAACAACTGGCGCACGGGAAATCACAACCTGCAGCGGATAAACTGCCGGTCGGAGAACTCGAAGGGCGTTTACTGTTTGCAGTACGACGACGACAAGATCGTGTCCGGCCTGCGGGACAACACCATCAAAATCTGGGACCGCAACTCGCTCCAGTGCTGCAAGATCCTCACCGGTCACACCGGTTCGGTTCTTTGCCTGCAGTACGACGACAAGGTGATCATCAGCGGTTCCAGTGACTCGACGGTGCGCGTGTGGGATGTCAACACCGGTGACATGGTGAACACGCTCATACATCACTGCGAAGCTGTGCTGCATTTACGCTTCAACAACGGCATGATGGTGACCTGCTCCAAGGACCGCTCGATCGCCGTGTGGGACATGACATCGCCGACGGAGATCGCGCTGCGGCGGGTACTGGTCGGTCACCGGGCGGCCGTCAACGTGGTGGACTTTGACGAGAAGTACATCGTGTCGGCGTCCGGCGACCGCACGATCAAGGTGTGGAACACCTCGACGTGCGAGTTTGTGCGAACCCTGAATGGGCACAAGCGCGGCATCGCGTGCCTCCAGTACCGGGACCGGCTGGTCGTGAGCGGCAGCTCGGACAATTCTATAAGACTTTGGGACATCGAGTGCGGTACCTGTTTGCGAATCCTCGAGGGCCACGAAGAGCTCGTCCGCTGCATCCGGTTCGACTCGAAGCGCATCGTGAGCGGAGCGTACGACGGCAAGATCAAGGTGTGGGACCTGCAAGCTGCCTTAGACATCCGGGCGCAGACGAACACGCTCTGCCTCAAGACACTGGTGGAGCACACGGGGCGCGTCTTCCGGCTGCAATTCGACGAGTTCCAGATCGTAAGCAGCTCCCACGACGACACCATTCTGATATGGGATTTCCTGAACTGCTCTCAGAAGGAAGAATCGGCCACGCCCCAGGCGCTGGTCCAGGTGGGCCGGAGTCCATCACGTGAGTATTCCTCTTCCTCCGCCGCTGGTGGCCGTGCTCAGCCTCAGCAAGAGACTGACGATGACGATGCGTACTGA</t>
  </si>
  <si>
    <t>CPIJ017907</t>
  </si>
  <si>
    <t>MMKMDTDKIMDDGISTSQYTTQILYDPARKKEPSPTFQTERDTCLSYFTKWNQANQVDFVEHLLSRMCHYQHGHINAYLKPMLQRDFITLLPTKGLDHVAENILSYLDAKSLCRAERVCKEWSRVISEGMLWKKLIERNVRTDSLWRGLAERKGWIKYLFIPRPGVTLRQHKFYRELFPKIMKDIEAIENNWRTGNHNLQRINCRSENSKGVYCLQYDDDKIVSGLRDNTIKIWSRSTLQCCMILTGHTGSVLCLQYDDKVIISGSSDSTVRVWDVVTGEMVNTLIHHCEAVLHLRFNNGMMVTCSKDRSIAVWDMVSPTEIGLRRVLVGHRAAVNVVDFDEKYIVSASGDRTIKVWNSTNCEFLRTLNGHKRGIACLQYRDRLVVSGSSDNSIRLWDIECGTCLRILEGHEELVRCIRFDSKRIVSGAYDGKIKVWDLQAALDIRAQTNTLCLKTLVEHTGRVFRLQFDEFQIVSSSHDDTILIWDFLNCSPQEETTAPSSGGSIGPSNHHNNSGSSSGSGSIGGIPGYGGVMGLAAAGGAAIAEGGGAGSSSSGGGGAGGGGSGGGAGGGGGGGNLNKTNNNGAANNSSNNNHQSDDLSD</t>
  </si>
  <si>
    <t>KB664551:203732-225071 - strand</t>
  </si>
  <si>
    <t>ATGATGAAAATGGACACGGATAAAATCATGGACGACGGGATCAGCACGTCACAGTACACCACCCAGATACTGTACGATCCGGCACGAAAGAAAGAACCGTCACCAACGTTTCAGACCGAGCGCGATACCTGTCTGTCGTACTTCACCAAATGGAACCAGGCCAACCAGGTAGACTTTGTCGAACATCTTCTCTCCCGCATGTGCCATTACCAGCACGGACACATCAACGCCTACCTGAAACCTATGCTCCAACGAGACTTCATCACACTGCTGCCCACAAAAGGATTAGACCACGTGGCAGAAAACATTCTCTCCTATTTGGACGCCAAGTCGCTGTGTCGGGCGGAGCGCGTCTGCAAAGAATGGTCCCGCGTCATCTCCGAAGGCATGCTGTGGAAGAAGCTGATCGAACGAAACGTCCGCACCGATTCCCTATGGCGGGGGTTAGCAGAGCGCAAGGGATGGATCAAATATCTGTTCATACCGCGGCCGGGTGTGACGCTACGGCAACACAAATTCTACCGCGAGCTGTTCCCGAAGATCATGAAGGACATCGAAGCGATCGAGAACAATTGGCGCACGGGCAATCACAATCTACAGCGAATAAACTGCCGGTCAGAGAATTCGAAGGGCGTCTACTGTTTGCAGTACGACGACGACAAGATTGTGTCCGGCCTGCGGGATAACACGATCAAGATCTGGAGCCGTTCGACGCTCCAGTGTTGCATGATCCTAACAGGGCACACCGGGTCGGTGCTCTGCCTACAGTACGACGATAAGGTCATCATTAGTGGGTCCAGCGATTCGACGGTGCGCGTGTGGGACGTGGTGACGGGCGAAATGGTCAACACCCTAATACATCACTGTGAGGCGGTACTACATCTGCGCTTCAACAACGGCATGATGGTGACCTGTTCAAAGGACCGCTCGATCGCCGTGTGGGACATGGTTTCGCCAACCGAGATTGGGTTGCGGCGCGTACTGGTCGGACATCGGGCCGCCGTCAATGTGGTCGACTTTGACGAGAAGTACATCGTGTCGGCGTCCGGCGACCGTACGATTAAGGTGTGGAACTCGACGAACTGTGAGTTTTTGCGCACGCTGAACGGCCACAAACGGGGCATCGCCTGCTTACAGTACCGCGACCGGTTAGTGGTCAGCGGTAGTTCGGATAATTCGATAAGACTATGGGACATCGAGTGTGGTACCTGTTTGCGAATCCTCGAGGGCCACGAAGAGCTCGTTCGTTGCATTCGGTTCGATTCGAAGCGCATCGTTAGCGGGGCGTACGATGGCAAAATCAAAGTGTGGGATCTCCAAGCTGCCTTAGACATTCGAGCACAAACCAACACGCTGTGCTTGAAAACGTTGGTGGAACATACCGGACGCGTATTCCGGTTGCAATTCGACGAATTCCAGATCGTGAGCAGTTCGCACGACGATACCATCCTGATATGGGATTTCCTTAACTGTTCGCCGCAGGAGGAAACGACCGCCCCGTCATCCGGTGGCAGTATCGGCCCGAGTAACCATCACAATAACAGTGGAAGCAGTAGCGGTAGTGGTTCCATCGGTGGCATACCAGGATACGGTGGCGTGATGGGATTGGCCGCTGCCGGTGGAGCCGCCATTGCAGAAGGCGGTGGCGCTGGCAGCAGCAGCAGTGGTGGTGGCGGCGCAGGCGGTGGTGGTAGTGGAGGAGGAGCAGGAGGAGGAGGAGGAGGTGGCAACCTGAACAAGACAAACAACAACGGTGCCGCCAACAACAGCAGCAACAACAACCATCAGAGCGATGATCTGAGCGACTAA</t>
  </si>
  <si>
    <t>ASTE007895</t>
  </si>
  <si>
    <t>MMKMDTDKIMDDGISNSQYTTQILYDPARKKEPSPAFQTELDTCLTLFTKWNEANQVEFVEQLLSRMCHYQHGHINAYLKPMLQRDFITLLPTKGLDHVAENILSYLDAKSLCRAERVCKEWSRVISEGMLWKKLIERNVRTDTLWRGLADRKGWIKYLFIPRPGVTLRQHKFYRELFPKIMKDIEAIENNWRTGNHNLQRINCRSENSKGVYCLQYDDDKIVSGLRDNTIKIWNRSSLQCCMILTGHTGSVLCLQYDDKVIISGSSDSTVRVWDVKTGEMVNTLIHHCEAVLHLRFNNGMMVTCSKDRSIAVWDMVSPTEIGLRRVLVGHRAAVNVVDFDEKYIVSASGDRTIKVWNSTTCEFLRTLNGHKRGIACLQYRDRLVVSGSSDNSIRLWDIECGTCLRILEGHEELVRCIRFDSKRIVSGAYDGKIKVWDLQAALDIRAQTNTLCLKTLVEHTGRVFRLQFDEFQIVSSSHDDTILIWDFLNCSPKEEPSVVVPNTSMMNLHNNSGSSSGSGSSVGAVGGGLGGAGGGALGPNGGAEGGGGNGSNNQNNGVNHLLHNNRTNNQNDELSD</t>
  </si>
  <si>
    <t>KI916183:2500913-2522874 + strand</t>
  </si>
  <si>
    <t>ATGATGAAAATGGATACGGATAAAATCATGGACGACGGGATCAGCAACTCACAGTACACCACCCAGATACTGTACGATCCGGCGCGGAAGAAAGAACCGTCACCGGCGTTCCAGACCGAGCTCGACACCTGTCTGACGTTGTTCACCAAATGGAACGAGGCCAACCAGGTGGAGTTCGTCGAGCAGCTTCTCTCCCGCATGTGCCATTACCAGCACGGACACATCAACGCTTACCTGAAACCGATGCTCCAGCGGGACTTCATCACACTGCTACCCACAAAAGGATTGGATCACGTGGCGGAAAACATTCTCTCCTATCTGGACGCAAAGTCGCTGTGCCGGGCGGAGCGCGTCTGCAAGGAATGGTCCCGCGTCATCTCCGAGGGCATGCTGTGGAAGAAGCTGATCGAACGAAACGTCCGCACCGATACCCTCTGGCGGGGGTTAGCAGATCGCAAAGGATGGATCAAATATCTCTTCATCCCGCGACCGGGCGTGACGCTGCGGCAGCACAAATTCTACCGCGAGCTCTTCCCGAAGATCATGAAGGACATCGAGGCGATCGAGAACAACTGGCGCACGGGCAATCACAATCTTCAGCGGATAAACTGCCGGTCAGAGAATTCGAAGGGCGTCTACTGCCTGCAGTACGACGACGACAAGATTGTGTCCGGCCTGCGGGACAACACCATCAAGATCTGGAATCGCTCGTCGCTTCAGTGTTGCATGATCCTCACGGGACACACCGGATCGGTGCTGTGCCTGCAGTACGACGACAAGGTCATCATCAGCGGGTCCAGCGACTCGACGGTGCGCGTGTGGGACGTCAAGACGGGCGAAATGGTCAACACACTGATACATCACTGCGAGGCGGTATTACATCTACGCTTCAACAACGGCATGATGGTGACCTGTTCAAAGGACCGCTCAATTGCCGTGTGGGACATGGTGTCACCGACGGAGATCGGCCTAAGGCGCGTCCTGGTCGGGCACCGGGCGGCAGTCAACGTGGTTGACTTTGACGAAAAGTACATCGTGTCGGCGTCCGGCGATCGCACGATCAAGGTGTGGAACTCGACGACCTGCGAGTTTCTGCGCACGCTGAACGGCCACAAACGGGGCATCGCTTGCCTACAGTACCGCGACCGGCTGGTGGTTAGTGGCAGCTCGGACAATTCGATAAGACTGTGGGACATCGAGTGCGGGACCTGCCTGCGAATTCTCGAGGGCCACGAGGAGCTCGTTCGCTGCATCCGGTTCGATTCGAAGCGCATCGTCAGCGGGGCGTACGATGGCAAAATCAAAGTATGGGATCTCCAAGCTGCCTTAGACATTCGAGCACAGACCAACACGCTGTGTTTGAAAACGTTGGTGGAACATACCGGTCGCGTATTCCGGTTGCAATTCGATGAATTCCAGATCGTGAGCAGTTCGCACGACGACACGATTCTGATATGGGACTTCCTCAACTGCTCGCCCAAGGAGGAACCGTCGGTGGTGGTGCCCAATACCAGCATGATGAACCTTCACAACAACAGCGGAAGCAGTAGCGGCAGTGGCTCCAGTGTGGGTGCGGTTGGCGGCGGTCTCGGGGGAGCTGGCGGTGGTGCCCTCGGTCCGAATGGAGGCGCGGAAGGTGGTGGTGGCAACGGTAGCAACAACCAGAACAACGGTGTCAACCATCTGCTACACAACAATAGGACGAACAACCAGAACGATGAACTGAGCGACTAA</t>
  </si>
  <si>
    <t>ASIS010203</t>
  </si>
  <si>
    <t>MMKMDTDKIMDDGISNSQYTTQILYDPARKKEPSPTFQTERDTCLSYFSKWNEANQVDFVEQLLSRMCHYQHGHINAYLKPMLQRDFITLLPTKGLDHVAENILSYLDAKSLCRAERVCKEWSRVISEGMLWKKLIERNVRTDSLWRGLAERKGWIKYLFIPRPGVTLRQHKFYRELFPKIMKDIEAIENNWRTGNHNLQRINCRSENSKGVYCLQYDDDKIVSGLRDNTIKIWSRSTLQCCMILTGHTGSVLCLQYDDKVIISGSSDSTVRVWDVNTGEMVNTLIHHCEAVLHLRFNNGMMVTCSKDRSIAVWDMVSPTEIGLRRVLVGHRAAVNVVDFDEKYIVSASGDRTIKVWNSTNCEFLRTLNGHKRGIACLQYRDRLVVSGSSDNSIRLWDIECGTCLRILEGHEELVRCIRFDSKRIVSGAYDGKIKVWDLQAALDIRAQTNTLCLKTLVEHTGRVFRLQFDEFQIVSSSHDDTILIWDFLNCSPQEETTAPSSGGSIVPSNHHNNSGSSSGSGSIGGGPAIGGVVGVGMGGGGGGGGGGDGGGSSSSGGGGGNLNGSLALQNRTNNNGAGNNNNNLQNDDLSD</t>
  </si>
  <si>
    <t>KB665621:2073952-2102910 - strand</t>
  </si>
  <si>
    <t>ATGATGAAAATGGATACGGACAAAATCATGGACGACGGGATCAGTAATTCACAGTACACCACCCAGATACTGTACGATCCGGCGAGGAAGAAAGAACCGTCGCCGACGTTTCAAACCGAGCGCGATACCTGTCTGTCGTACTTCTCCAAATGGAACGAGGCCAACCAGGTGGACTTTGTCGAGCAGCTTCTCTCCCGCATGTGCCATTACCAGCACGGACACATCAACGCCTACCTGAAACCGATGCTCCAGCGCGACTTCATCACACTGCTGCCCACAAAAGGATTGGATCACGTGGCAGAAAACATTCTCTCCTATCTAGACGCCAAGTCGCTGTGCCGGGCGGAGCGCGTTTGCAAAGAATGGTCCCGCGTCATCTCCGAAGGCATGCTGTGGAAGAAGCTGATCGAACGAAACGTCCGCACCGATTCCCTCTGGCGGGGGTTAGCAGAACGCAAAGGATGGATCAAATATCTATTCATACCGCGGCCGGGCGTCACACTGCGACAGCACAAGTTCTACCGCGAGCTGTTCCCCAAGATCATGAAGGACATCGAGGCGATCGAGAACAACTGGCGCACGGGCAATCACAACCTACAGCGAATAAACTGCCGGTCAGAGAATTCGAAGGGCGTCTACTGTTTGCAGTACGATGACGACAAGATTGTGTCCGGGCTGCGCGACAACACGATCAAGATCTGGAGCCGCTCGACGCTGCAGTGCTGCATGATTCTTACAGGACACACTGGCTCGGTGTTATGCCTACAGTACGACGATAAGGTCATCATTAGCGGGTCGAGCGATTCGACGGTGCGCGTGTGGGACGTGAACACGGGCGAAATGGTCAACACGCTGATACATCACTGTGAGGCGGTACTGCATCTGCGCTTCAACAACGGCATGATGGTAACCTGTTCGAAGGACCGTTCCATTGCCGTGTGGGATATGGTGTCGCCGACGGAGATTGGACTGCGGCGCGTCCTGGTTGGACACCGGGCGGCCGTCAATGTGGTCGACTTCGACGAGAAGTACATCGTGTCGGCGTCCGGCGACCGCACGATCAAGGTGTGGAACTCGACCAACTGCGAGTTTTTGCGCACGCTGAACGGCCACAAGCGGGGCATCGCCTGCTTACAGTATCGCGACCGGTTAGTGGTCAGCGGTAGCTCGGATAATTCGATAAGACTATGGGACATCGAGTGTGGTACCTGTTTGCGAATTCTCGAGGGCCACGAGGAGCTCGTTCGCTGCATTCGGTTCGATTCGAAGCGCATCGTTAGCGGGGCGTACGATGGCAAAATCAAAGTATGGGATCTCCAAGCTGCCTTAGACATTCGAGCACAAACCAATACGCTGTGCTTGAAAACGTTGGTGGAACACACCGGTCGCGTATTCCGGTTGCAATTCGACGAATTCCAGATCGTGAGCAGTTCACACGACGACACGATTCTGATATGGGACTTCCTTAACTGTTCGCCGCAGGAGGAAACGACCGCACCGTCCTCCGGTGGCAGCATCGTCCCGAGCAACCATCACAACAACAGTGGCAGCAGTAGCGGCAGCGGCTCTATCGGTGGCGGACCAGCGATCGGTGGCGTGGTCGGTGTTGGCATGGGCGGTGGCGGAGGGGGTGGCGGCGGGGGCGACGGTGGTGGCAGCAGCAGCAGTGGTGGAGGCGGTGGCAACCTAAACGGCAGCCTAGCGCTGCAAAACAGGACAAACAACAATGGTGCCGGCAACAACAACAACAACCTGCAGAACGATGATCTGAGCGACTAA</t>
  </si>
  <si>
    <t>AQUA007171</t>
  </si>
  <si>
    <t>MMKMDTDKIMDDGISNSQYTTQIMYDPARKKEPSPTFQTERDTCLTYFSKWNEAYQVDFVEQLLSRMCHYQHGHINAYLKPMLQRDFITLLPTKGLDHVAENILSYLDAKSLCRAERVCKEWSRVISEGMLWKKLIERNVRTDSLWRGLAERKGWIKYLFIPRPGVTLRQHKFYRELFPKIMKDIEAIENNWRTGNHNLQRINCRSENSKGVYCLQYDDDKIVSGLRDNTIKIWSRSTLQCCMILTGHTGSVLCLQYDDKVIISGSSDSTVRVWDVNTGEMVNTLIHHCEAVLHLRFNNGMMVTCSKDRSIAVWDMVSPTEIGLRRVLVGHRAAVNVVDFDEKYIVSASGDRTIKVWNSTNCEFLRTLNGHKRGIACLQYRDRLVVSGSSDNSIRLWDIECGTCLRILEGHEELVRCIRFDSKRIVSGAYDGKIKVWDLQAALDIRAQTNTLCLKTLVEHTGRVFRLQFDEFQIVSSSHDDTILIWDFLNCSPQEETTAPSSGGSIGPSNHHNNSGSSSGSGSIGGIPGYGGVMGLAAGGGGGGGGGGGAGDGGGSSSSGGVGGGGSGGGGGGGGVVGNLSSSLILQNKTNNNGAANNNHQNDDLSD</t>
  </si>
  <si>
    <t>KB663832:8361977-8388910 + strand</t>
  </si>
  <si>
    <t>ATGATGAAAATGGACACGGACAAAATCATGGACGACGGGATCAGCAATTCACAGTACACCACCCAGATAATGTATGATCCGGCACGAAAGAAAGAACCGTCACCGACGTTTCAGACCGAACGCGATACCTGTCTGACGTACTTCTCCAAATGGAACGAGGCCTACCAGGTGGACTTTGTGGAACAGCTTCTCTCCCGCATGTGCCATTACCAGCACGGACACATCAACGCCTACCTGAAACCGATGCTCCAGCGAGACTTCATCACACTGCTGCCCACAAAAGGATTAGACCACGTGGCAGAAAACATTCTCTCCTATTTGGACGCCAAGTCGCTGTGCCGGGCGGAGCGCGTTTGCAAAGAATGGTCCCGCGTCATCTCCGAGGGTATGCTATGGAAGAAGCTCATCGAACGAAACGTCCGCACCGATTCCCTATGGCGAGGGTTAGCAGAGCGCAAAGGATGGATCAAATATTTATTCATACCGAGGCCGGGTGTGACACTGCGACAACACAAATTCTACCGCGAACTGTTCCCCAAGATCATGAAGGACATCGAAGCGATCGAGAACAACTGGCGCACGGGCAATCACAATCTCCAGCGAATAAACTGCCGGTCAGAGAATTCGAAGGGCGTCTATTGTTTGCAGTACGACGACGACAAGATAGTGTCCGGGCTGCGGGATAACACGATCAAGATCTGGAGTCGTTCAACGCTCCAGTGTTGTATGATCCTAACAGGACACACCGGTTCGGTGCTTTGCTTACAGTACGACGATAAGGTCATCATCAGTGGGTCAAGCGATTCTACCGTACGCGTGTGGGACGTGAACACGGGCGAGATGGTCAACACCCTAATACATCACTGTGAGGCGGTACTACATCTGCGCTTCAACAACGGCATGATGGTGACCTGTTCAAAGGATCGTTCAATCGCCGTGTGGGACATGGTTTCACCGACGGAGATTGGGCTGCGGCGCGTACTGGTCGGGCATCGGGCCGCTGTCAACGTGGTTGACTTTGACGAAAAGTACATCGTGTCGGCATCCGGCGACCGTACGATCAAGGTGTGGAACTCGACGAACTGTGAGTTTTTGCGCACGCTGAACGGACACAAACGGGGCATCGCCTGCTTACAGTATCGCGACCGGTTAGTGGTCAGCGGTAGTTCAGATAACTCGATAAGACTATGGGACATTGAGTGTGGTACCTGTTTGCGAATTCTCGAGGGCCACGAAGAGCTCGTTCGCTGCATTCGGTTCGATTCGAAGCGCATCGTTAGCGGGGCGTACGATGGCAAAATCAAAGTATGGGATCTCCAAGCTGCCTTAGACATTCGAGCACAAACTAACACGCTGTGCTTGAAAACGTTGGTGGAACACACCGGTCGCGTATTCCGGTTGCAATTCGATGAATTCCAGATCGTGAGCAGTTCGCACGACGATACCATCCTGATATGGGATTTCCTTAACTGTTCGCCGCAGGAGGAAACGACCGCCCCGTCATCCGGTGGTAGCATCGGTCCGAGTAACCATCACAACAACAGTGGTAGCAGTAGCGGTAGTGGCTCCATCGGCGGCATTCCCGGATATGGTGGCGTGATGGGTCTGGCCGCTGGTGGTGGTGGTGGTGGCGGCGGGGGCGGTGGCGCTGGAGATGGCGGTGGCAGCAGCAGCAGTGGCGGTGTTGGAGGAGGTGGATCAGGAGGAGGCGGTGGTGGTGGTGGCGTCGTAGGCAACCTGAGCAGCAGCCTGATACTGCAAAACAAGACAAACAACAATGGTGCCGCCAACAACAACCATCAGAACGATGATCTGAGCGATTAA</t>
  </si>
  <si>
    <t>AMIN000504</t>
  </si>
  <si>
    <t>MMKMDTDKIMDDGISNSQYTTQILYDPARKKEPSPTFQTERDTCLSYFSKWNEANQVDFVEQLLSRMCHYQHGHINAYLKPMLQRDFITLLPTKGLDHVAENILSYLDAKSLCRAERVCKEWSRVISEGMLWKKLIERNVRTDSLWRGLAERKGWIKYLFIPRPGVTLRQHKFYRELFPKIMKDIEAIENNWRTGNHNLQRINCRSENSKGVYCLQYDDDKIVSGLRDNTIKIWSRSTLQCCMILTGHTGSVLCLQYDDKVIISGSSDSTVRVWDVNTGEMVNTLIHHCEAVLHLRFNNGMMVTCSKDRSIAVWDMVSPTEIGLRRVLVGHRAAVNVVDFDEKYIVSASGDRTIKVWNSTNCEFLRTLNGHKRGIACLQYRDRLVVSGSSDNSIRLWDIECGTCLRILEGHEELVRCIRFDSKRIVSGAYDGKIKVWDLQAALDIRAQTNTLCLKTLVEHTGRVFRLQFDEFQIVSSSHDDTILIWDFLNCSPQEETTAPSSGGSIVPPKPNFFSQMSLRDLIVEEEEEEEQEEAVCHFCLLQTTTTTTATFIHTGHTYVLTCSHPIL</t>
  </si>
  <si>
    <t>KI915237:530685-554661 + strand</t>
  </si>
  <si>
    <t>ATGATGAAAATGGATACGGACAAAATCATGGACGACGGGATCAGCAATTCACAGTACACCACCCAGATACTGTACGATCCGGCGAGGAAGAAAGAACCGTCGCCGACGTTTCAAACCGAGCGCGATACCTGTCTGTCGTACTTCTCCAAATGGAACGAGGCCAACCAGGTGGACTTTGTCGAGCAGCTTCTCTCCCGCATGTGCCATTACCAGCACGGACACATCAACGCCTACCTGAAACCGATGCTCCAGCGCGACTTCATCACACTGCTGCCCACAAAAGGATTGGATCACGTGGCAGAAAACATTCTCTCCTATCTAGACGCCAAGTCGCTGTGCCGGGCGGAGCGCGTTTGCAAAGAATGGTCCCGCGTCATCTCCGAAGGCATGCTGTGGAAGAAGCTGATCGAACGAAACGTCCGCACCGATTCCCTCTGGCGGGGGTTAGCAGAACGCAAAGGATGGATCAAATATCTGTTCATACCGCGGCCGGGCGTCACACTGCGGCAACACAAGTTCTACCGCGAGCTGTTCCCCAAGATCATGAAGGACATCGAGGCGATCGAGAACAACTGGCGCACGGGCAATCACAACCTTCAGCGAATAAACTGCCGGTCAGAGAATTCGAAGGGCGTCTACTGTTTGCAGTACGATGACGACAAGATTGTGTCCGGGCTGCGCGACAACACGATCAAGATCTGGAGCCGCTCGACGCTGCAGTGCTGCATGATTCTTACAGGACACACTGGCTCGGTGTTATGCCTACAGTACGACGATAAGGTCATCATTAGCGGGTCGAGCGATTCGACGGTGCGCGTGTGGGACGTGAACACGGGCGAAATGGTCAACACGCTGATACATCACTGTGAGGCGGTACTGCATCTGCGCTTCAACAACGGCATGATGGTAACCTGTTCCAAGGATCGTTCCATAGCCGTGTGGGATATGGTGTCGCCGACGGAGATTGGACTGCGGCGCGTCCTGGTTGGACACCGGGCGGCCGTCAATGTGGTCGACTTCGACGAGAAGTACATCGTGTCGGCGTCCGGCGACCGCACGATCAAGGTGTGGAACTCGACCAACTGCGAGTTTTTGCGCACGCTGAACGGTCACAAGCGGGGCATCGCCTGCTTACAGTATCGCGACCGGTTAGTGGTCAGCGGTAGCTCGGATAATTCGATAAGACTATGGGACATCGAGTGTGGTACCTGTTTGCGAATTCTCGAGGGCCACGAGGAGCTCGTTCGCTGCATTCGGTTCGATTCGAAGCGCATCGTTAGCGGGGCGTACGATGGCAAAATCAAAGTATGGGATCTCCAAGCTGCCTTAGACATTCGAGCACAAACCAATACGCTGTGCTTGAAAACGTTGGTGGAACACACCGGTCGCGTATTCCGGTTGCAATTCGACGAATTCCAGATCGTGAGCAGTTCACACGACGACACGATTCTGATCTGGGACTTCCTTAACTGTTCGCCGCAGGAGGAAACGACCGCACCGTCCTCCGGTGGCAGCATCGTCCCGCCCAAACCGAACTTTTTTTCTCAAATGAGCTTGCGTGATCTTATTGTAGAGGAAGAGGAGGAGGAGGAGCAGGAGGAAGCGGTTTGCCATTTCTGTTTGCTACAAACCACAACAACAACAACAGCAACATTCATACACACCGGACATACATACGTACTCACATGTTCACACCCAATATTATAA</t>
  </si>
  <si>
    <t>AMEM015014</t>
  </si>
  <si>
    <t>MMKMDTDKIMDDGISNSQVSYTTQILYDPARKKEPSPTFQTERDTCLSYFSKWNEANQVDFVEQLLSRMCHYQHGHINAYLKPMLQRDFITLLPTKGLDHVAENILSYLDAKSLCRAERVCKEWSRVISEGMLWKKLIERNVRTDSLWRGLAERKGWIKYLFIPRPGVTLRQHKFYRELFPKIMKDIEAIENNWRTGNHNLQRINCRSENSKGVYCLQYDDDKIVSGLRDNTIKIWSRSTLQCCMQILTGHTGSVLCLQYDDKVIISGSSDSTVRVWDVNTGEMVNTLIHHCEAVLHLRFNNGMMVTCSKDRSIAVWDMVSPTEIGLRRVLVGHRAAVNVVDFDEKYIVSASGDRTIKVWNSTNCEFLRTLNGHKRGIACLQYRDRLVVSGSSDNSIRLWDIECGTCLRILEGHEELVRCIRFDSKRIVSGAYDGKIKVWDLQAALDIRAQTNTLCLKTLVEHTGRVFRLQFDEFQIVSSSHDDTILIWDFLNCSPQEETTAPSSGGSIVP</t>
  </si>
  <si>
    <t>KI920236:3387-26837 + strand</t>
  </si>
  <si>
    <t>ATGATGAAAATGGATACGGACAAAATCATGGACGACGGGATCAGCAATTCACAGGTGAGTTACACCACCCAGATACTGTACGATCCGGCGAGGAAGAAAGAACCGTCGCCGACGTTTCAAACCGAGCGCGATACCTGTCTGTCGTACTTCTCCAAATGGAACGAGGCCAACCAGGTGGACTTTGTCGAGCAGCTTCTCTCCCGCATGTGCCATTACCAGCACGGACACATCAACGCCTACCTGAAACCGATGCTCCAGCGCGACTTCATCACACTGCTGCCCACAAAAGGATTGGATCACGTGGCAGAAAACATTCTCTCCTATCTAGACGCCAAGTCGCTGTGCCGGGCGGAGCGCGTTTGCAAAGAATGGTCCCGCGTCATCTCCGAAGGCATGCTGTGGAAGAAGCTGATCGAACGAAACGTCCGCACCGATTCCCTCTGGCGGGGGTTAGCAGAACGCAAAGGATGGATCAAATATCTGTTCATACCGCGGCCGGGCGTCACACTGCGACAGCACAAGTTCTACCGCGAGCTGTTCCCCAAGATCATGAAGGACATCGAGGCGATCGAGAACAACTGGCGCACGGGCAATCACAACCTACAGCGAATAAACTGCCGGTCAGAGAATTCGAAGGGCGTCTACTGTTTGCAGTACGATGACGACAAGATTGTGTCCGGGCTGCGCGACAACACGATCAAGATCTGGAGCCGCTCGACGCTGCAGTGCTGCATGCAGATTCTGACAGGACACACTGGCTCGGTGTTATGCCTACAGTACGACGATAAGGTCATCATCAGCGGGTCGAGCGATTCGACGGTGCGCGTGTGGGACGTGAACACGGGCGAAATGGTCAACACGCTGATACATCACTGTGAGGCGGTACTGCATCTGCGCTTCAACAACGGCATGATGGTAACCTGTTCGAAGGATCGTTCCATTGCCGTGTGGGATATGGTGTCGCCGACGGAGATTGGACTGCGGCGCGTCCTGGTTGGACACCGGGCGGCCGTCAATGTGGTCGACTTCGACGAGAAGTACATCGTGTCGGCGTCCGGCGACCGCACGATCAAGGTGTGGAACTCGACCAACTGCGAGTTTTTGCGCACGCTGAACGGCCACAAGCGGGGCATCGCCTGCTTACAGTATCGCGACCGGTTAGTGGTCAGCGGTAGCTCGGATAATTCGATAAGACTATGGGACATCGAGTGCGGTACCTGTTTGCGAATTCTCGAGGGCCACGAGGAGCTCGTTCGCTGCATTCGGTTCGATTCGAAGCGCATCGTTAGCGGGGCGTACGATGGCAAAATCAAAGTATGGGATCTCCAAGCTGCCTTAGACATTCGAGCACAAACCAATACGCTGTGCTTGAAAACGTTGGTGGAACACACCGGTCGCGTATTCCGGTTGCAATTCGACGAATTCCAGATCGTGAGCAGTTCACACGACGACACGATTCTGATATGGGACTTCCTTAACTGTTCGCCGCAGGAGGAAACGACCGCACCGTCCTCCGGTGGCAGCATCGTCCCG</t>
  </si>
  <si>
    <t>AMEC011784</t>
  </si>
  <si>
    <t>MMKMDTDKIMDDGISNSQVSYTTQILYDPARKKEPSPTFQTERDTCLSYFSKWNEANQVDFVEQLLSRMCHYQHGHINAYLKPMLQRDFITLLPTKGLDHVAENILSYLDAKSLCRAERVCKEWSRVISEGMLWKKLIERNVRTDSLWRGLAERKGWIKYLFIPRPGVTLRQHKFYRELFPKIMKDIEAIENNWRTGNHNLQRINCRSENSKGVYCLQYDDDKIVSGLRDNTIKIWSRSTLQCCMILTGHTGSVLCLQYDDKVIISGSSDSTVRVWDVNTGEMVNTLIHHCEAVLHLRFNNGMMVTCSKDRSIAVWDMVSPTEIGLRRVLVGHRAAVNVVDFDEKYIVSASGDRTIKVWNSTNCEFLRTLNGHKRGIACLQYRDRLVVSGSSDNSIRLWDIECGTCLRILEGHEELVRCIRFDSKRIVSGAYDGKIKVWDLQAALDIRAQTNTLCLKTLVEHTGRVFRLQFDEFQIVSSSHDDTILIWDFLNCSPQEETTAPSSGGSIVPSNHHNNSGSSSGSGSIGGGPAIGGVVGVGMGGGGGGGGGGDGGWQQQQWWRRWQPKRQPSAAKQDKQQWCRQQQQQPAER</t>
  </si>
  <si>
    <t>ATGATGAAAATGGATACGGACAAAATCATGGACGACGGGATCAGTAATTCACAGGTGAGTTACACCACCCAGATACTGTACGATCCGGCGAGGAAGAAAGAACCGTCGCCGACGTTTCAAACCGAGCGCGATACCTGTCTGTCGTACTTCTCCAAATGGAACGAGGCCAACCAGGTGGACTTTGTCGAGCAGCTTCTCTCCCGCATGTGCCATTACCAGCACGGACACATCAACGCCTACCTGAAACCGATGCTCCAGCGCGACTTCATCACACTGCTGCCCACAAAAGGATTGGATCACGTGGCAGAAAACATTCTCTCCTATCTAGACGCCAAGTCGCTGTGCCGGGCAGAGCGCGTTTGCAAAGAATGGTCCCGCGTCATCTCCGAAGGCATGCTGTGGAAGAAGCTGATCGAACGAAACGTCCGCACCGATTCCCTCTGGCGGGGGTTAGCAGAACGCAAAGGATGGATCAAATATCTGTTCATACCGCGGCCGGGCGTCACACTGCGACAGCACAAGTTCTACCGCGAGCTGTTCCCCAAGATCATGAAGGACATCGAGGCGATCGAGAACAACTGGCGCACGGGCAATCACAATCTACAGCGAATAAACTGCCGGTCAGAGAATTCGAAGGGCGTCTACTGTTTGCAGTACGATGACGACAAGATTGTGTCCGGGCTGCGCGACAACACGATCAAGATCTGGAGCCGCTCGACGCTGCAGTGCTGCATGATTCTTACAGGACACACTGGCTCGGTGTTATGCCTACAGTACGACGATAAGGTCATCATCAGCGGGTCGAGCGATTCGACGGTGCGCGTGTGGGACGTGAACACGGGCGAAATGGTCAACACGCTGATACATCACTGTGAGGCGGTACTGCATCTGCGCTTCAACAACGGCATGATGGTAACCTGTTCAAAGGATCGTTCCATTGCCGTGTGGGATATGGTGTCGCCGACGGAGATTGGACTGCGGCGCGTCCTGGTTGGACACCGGGCGGCCGTCAACGTGGTCGACTTCGACGAGAAGTACATCGTGTCGGCGTCCGGCGACCGCACGATCAAGGTGTGGAACTCGACCAACTGCGAGTTTTTGCGCACGCTGAACGGCCACAAGCGGGGCATCGCCTGCTTACAGTATCGCGACCGGTTAGTGGTCAGCGGTAGCTCGGATAATTCGATAAGACTATGGGACATCGAGTGTGGTACCTGTTTGCGAATTCTCGAGGGCCACGAGGAGCTCGTTCGCTGCATTCGGTTCGATTCGAAGCGCATCGTTAGCGGGGCGTACGATGGCAAAATCAAAGTATGGGATCTCCAAGCTGCCTTAGACATTCGAGCACAAACCAATACGCTGTGCTTGAAAACGTTGGTGGAACACACCGGTCGCGTATTCCGGTTGCAATTCGACGAATTCCAGATCGTGAGCAGTTCACACGACGACACGATTCTGATCTGGGACTTCCTTAACTGTTCGCCGCAGGAGGAAACGACCGCACCGTCCTCCGGTGGCAGCATCGTCCCGAGCAACCATCACAACAACAGTGGCAGCAGTAGCGGCAGCGGCTCTATCGGTGGCGGACCAGCGATCGGTGGCGTGGTCGGTGTTGGCATGGGCGGTGGCGGAGGGGGTGGCGGCGGGGGCGACGGTGGGTGGCAGCAGCAGCAGTGGTGGAGGCGGTGGCAACCTAAACGGCAGCCTAGCGCTGCAAAACAGGACAAACAACAATGGTGCCGGCAACAACAACAACAACCTGCAGAACGATGA</t>
  </si>
  <si>
    <t>AGAP001944</t>
  </si>
  <si>
    <t>MMKMDTDKIMDDGISNSQYTTQILYDPARKKEPSPTFQTERDTCLSYFSKWNEANQVDFVEQLLSRMCHYQHGHINAYLKPMLQRDFITLLPTKGLDHVAENILSYLDAKSLCRAERVCKEWSRVISEGMLWKKLIERNVRTDSLWRGLAERKGWIKYLFIPRPGVTLRQHKFYRELFPKIMKDIEAIENNWRTGNHNLQRINCRSENSKGVYCLQYDDDKIVSGLRDNTIKIWSRSTLQCCMILTGHTGSVLCLQYDDKVIISGSSDSTVRVWDVNTGEMVNTLIHHCEAVLHLRFNNGMMVTCSKDRSIAVWDMVSPTEIGLRRVLVGHRAAVNVVDFDEKYIVSASGDRTIKVWNSTNCEFLRTLNGHKRGIACLQYRDRLVVSGSSDNSIRLWDIECGTCLRILEGHEELVRCIRFDSKRIVSGAYDGKIKVWDLQAALDIRAQTNTLCLKTLVEHTGRVFRLQFDEFQIVSSSHDDTILIWDFLNCSPQEETTAPSSGGSIGPSNHHNNSGSSSGSGSIGGIPGYGGVMGLAAGGGGGGNGGGGADGGGSSSSGGGGGGGGGGGGGNLNSSLVLQNKTNNNGAANNNHQNDDLSD</t>
  </si>
  <si>
    <t>KB668710:230498-258180 - strand</t>
  </si>
  <si>
    <t>ATGATGAAAATGGACACGGACAAAATCATGGACGACGGGATTAGCAATTCACAGTACACCACCCAGATACTGTACGATCCGGCACGAAAGAAAGAACCGTCACCGACGTTTCAAACCGAACGCGATACCTGTCTGTCCTACTTCTCCAAATGGAACGAGGCCAACCAGGTGGACTTTGTCGAACAGCTTCTCTCCCGCATGTGCCATTACCAGCACGGACACATCAACGCCTACCTGAAACCGATGCTCCAGCGAGACTTCATCACACTGCTGCCCACAAAAGGATTAGACCACGTGGCAGAAAACATTCTCTCCTATCTGGACGCCAAGTCGCTGTGTAGGGCGGAACGCGTTTGCAAAGAATGGTCCCGCGTCATCTCCGAAGGTATGCTATGGAAGAAGCTAATCGAACGAAACGTCCGCACCGATTCCCTATGGCGGGGGTTAGCAGAACGTAAAGGATGGATCAAATATTTATTCATACCGCGGCCGGGTGTAACGCTGCGGCAACACAAATTCTACCGCGAACTGTTCCCCAAGATCATGAAGGACATCGAAGCGATCGAGAACAACTGGCGCACGGGCAATCACAATCTCCAGCGAATAAACTGCCGGTCAGAGAATTCAAAGGGCGTCTATTGTCTGCAGTACGACGACGACAAGATAGTGTCCGGCCTGCGGGATAATACTATCAAGATCTGGAGTCGCTCGACGCTCCAGTGTTGCATGATCCTAACGGGGCACACCGGATCGGTGCTCTGTCTACAGTACGACGATAAGGTCATCATTAGTGGGTCAAGCGATTCGACGGTACGCGTGTGGGACGTGAACACTGGCGAAATGGTCAACACTCTAATACATCACTGTGAGGCGGTACTACATCTGCGCTTCAACAACGGCATGATGGTGACCTGTTCAAAGGACCGTTCGATCGCTGTGTGGGATATGGTTTCACCGACAGAGATTGGGCTACGGCGCGTACTGGTCGGACATCGGGCCGCAGTGAACGTGGTTGACTTTGACGAAAAGTACATCGTGTCAGCATCTGGCGACCGTACGATTAAGGTGTGGAACTCGACGAACTGTGAGTTTTTGCGCACGCTGAACGGCCACAAACGAGGCATCGCCTGCTTACAGTATCGCGACCGGTTAGTGGTTAGCGGTAGTTCAGATAATTCGATAAGACTATGGGACATCGAGTGTGGTACCTGTTTGCGAATCCTCGAGGGCCACGAAGAGCTCGTTCGTTGCATTCGGTTCGATTCGAAGCGCATCGTTAGCGGGGCGTACGATGGCAAAATCAAAGTATGGGATCTCCAAGCTGCCTTAGACATTCGAGCACAAACTAACACGCTGTGCTTGAAAACGTTGGTGGAACATACCGGTCGCGTATTCCGGTTGCAATTCGATGAATTCCAGATCGTGAGCAGTTCGCACGACGATACCATCCTGATATGGGATTTTCTTAACTGTTCGCCACAGGAGGAAACGACCGCCCCGTCATCTGGTGGTAGCATCGGTCCGAGTAACCATCACAACAACAGTGGAAGCAGTAGCGGTAGTGGCTCCATCGGTGGCATACCCGGCTATGGTGGCGTGATGGGTTTGGCCGCTGGTGGTGGTGGCGGCGGCAACGGCGGCGGCGGTGCAGATGGAGGTGGCAGCAGCAGCAGTGGGGGTGGTGGTGGAGGAGGTGGAGGAGGCGGCGGCGGCAACCTAAACAGCAGCCTTGTGTTGCAAAACAAGACAAACAATAATGGTGCCGCCAACAACAACCATCAGAACGATGATCTGAGCGATTAA</t>
  </si>
  <si>
    <t>AFUN011024</t>
  </si>
  <si>
    <t>MMKMDTDKIMDDGISNSQYTTPILYDPARKKEPSPTFQTERDTCLSYFCKWNEANQVEFVEQLLSRMCHYQHGHINAYLKPMLQRDFITLLPTKGLDHVAENILSYLDAKSLCRAERVCKEWSRVISEGMLWKKLIERNVRTDSLWRGLAERKGWIKYLFIPRPGVTLRQHKFYRELFPKIMKDIEAIENNWRTGNHNLQRINCRSENSKGVYCLQYDDDKIVSGLRDNTIKIWSRSTLQCCMILTGHTGSVLCLQYDDKVIISGSSDSTVRVWDVNTGEMVNTLIHHCEAVLHLRFNNGMMVTCSKDRSIAVWDMVSPTEIGLRRVLVGHRAAVNVVDFDEKYIVSASGDRTIKVWNSTTCEFLRTLNGHKRGIACLQYRDRLVVSGSSDNSIRLWDIECGTCLRILEGHEELVRCIRFDSKRIVSGAYDGKIKVWDLQAALDIRAQTNTLCLKTLVEHTGRVFRLQFDEFQIVSSSHDDTILIWDFLNCSPQEESTAPSSGGGIVPSNHHNNSGSSSGSGSIGGGGGGGGPGSAGGGMGGGGGGGDGGGSTSSSGGGGGSGGGSGGNTGVGGGGNLNGSHLLQIKTNNNGGANNNNHQNDDLSD</t>
  </si>
  <si>
    <t>KI915040:14352281-14375143 + strand</t>
  </si>
  <si>
    <t>ATGATGAAAATGGATACGGATAAAATCATGGACGATGGGATCAGCAATTCACAGTACACCACCCCGATATTGTACGATCCGGCGCGAAAGAAAGAACCGTCACCGACGTTTCAGACCGAGCGCGATACCTGTCTGTCGTACTTCTGCAAATGGAACGAGGCCAACCAGGTGGAGTTTGTCGAGCAGCTTCTCTCCCGCATGTGCCATTACCAGCACGGACACATCAACGCCTACCTGAAACCGATGCTCCAGCGCGACTTCATCACACTGCTGCCCACGAAAGGGTTGGATCACGTGGCGGAAAACATTCTCTCCTACCTGGACGCGAAGTCGCTGTGCCGGGCGGAGCGCGTCTGCAAGGAATGGTCCCGCGTCATCTCCGAGGGTATGCTGTGGAAGAAGCTGATCGAACGGAACGTCCGCACCGATTCCCTCTGGCGGGGGTTGGCAGAGCGTAAAGGCTGGATCAAATATCTGTTCATACCGCGGCCGGGCGTGACGCTGCGGCAGCACAAATTCTACCGCGAGCTGTTCCCGAAGATCATGAAGGACATCGAGGCGATCGAAAACAACTGGCGCACCGGCAACCACAATCTCCAGCGAATAAACTGCCGGTCAGAGAATTCGAAGGGCGTCTACTGTCTGCAGTACGACGACGACAAGATTGTGTCCGGCCTGCGGGACAACACGATCAAGATCTGGAGCCGCTCGACGCTGCAGTGTTGCATGATCCTCACGGGACACACCGGTTCGGTGCTCTGCCTGCAGTACGACGACAAAGTCATCATCAGTGGGTCGAGCGATTCGACGGTGCGCGTGTGGGACGTGAACACGGGCGAAATGGTCAACACTCTCATACATCACTGCGAAGCGGTTCTGCATTTGCGCTTCAACAACGGCATGATGGTAACCTGCTCGAAGGATCGCTCGATCGCCGTGTGGGACATGGTGTCACCGACCGAGATCGGGCTGCGGCGCGTCCTGGTCGGGCACCGGGCCGCCGTCAACGTGGTCGACTTCGACGAGAAGTACATCGTGTCGGCGTCCGGCGACCGTACGATCAAGGTGTGGAACTCGACGACCTGCGAGTTTCTGCGCACACTGAACGGCCACAAGCGCGGCATCGCCTGCCTACAGTACCGGGACCGGCTGGTCGTCAGCGGAAGCTCGGATAATTCGATAAGACTATGGGACATCGAGTGCGGTACCTGCCTGCGAATTCTCGAGGGCCACGAGGAGCTCGTTCGCTGCATTCGGTTCGATTCGAAGCGCATCGTTAGCGGGGCGTACGATGGCAAAATCAAAGTATGGGATCTCCAAGCTGCCTTAGACATTCGAGCACAGACGAACACGCTGTGCCTGAAAACGTTGGTGGAACACACCGGTCGCGTATTCCGGTTGCAATTCGACGAATTCCAGATCGTGAGCAGTTCACACGACGATACGATCCTGATATGGGACTTTCTTAATTGCTCGCCCCAGGAGGAATCGACGGCACCGTCCTCCGGTGGCGGCATCGTCCCGAGCAACCATCACAACAACAGTGGCAGCAGTAGCGGCAGTGGCTCCATCGGTGGCGGAGGAGGAGGAGGAGGACCGGGCAGTGCCGGAGGTGGAATGGGCGGCGGTGGAGGTGGTGGTGATGGAGGAGGCAGTACCAGCAGCAGTGGCGGTGGCGGTGGTAGTGGTGGTGGAAGCGGAGGCAATACCGGCGTTGGTGGCGGTGGAAACCTTAACGGAAGCCATCTGCTACAAATCAAGACAAACAACAATGGTGGCGCCAACAACAACAACCATCAGAACGATGATCTGAGCGATTAA</t>
  </si>
  <si>
    <t>AFAF000544</t>
  </si>
  <si>
    <t>MMKMETDKIMDDGISNLQHTTQILYDPARKKEPSPTFQSERDTCLSYFSKWNEANQVDFVEQLLSRMCHYQHGHINAFLKPMLQRDFITLLPTKGLDHVAENILSYLDAKSLCRAERVCKEWSRVISEGMLWKKLIERNVRTDSLWRGLAERKGWIKYLFIPRPGVTLRQHKFYRELFPKIMKDIEAIENNWRTGNHNLQRINCRSENSKGVYCLQYDDDKIVSGLRDNTIKIWSRSTLQCCMILTGHTGSVLCLQYDDKVIISGSSDSTVRVWDVNTGEMVNTLIHHCEAVLHLRFNNGMMVTCSKDRSIAVWDMVSPTEIGLRRVLVGHRAAVNVVDFDEKYIVSASGDRTIKVWNSTNCEFLRTLNGHKRGIACLQYRDRLVVSGSSDNSIRLWDIECGTCLRILEGHEELVRCIRFDSKRIVSGAYDGKIKVWDLQAALDIRAQTNTLCLKTLVEHTGRVFRLQFDEFQIVSSSHDDTILIWDFLNCSPQEETTAPSSGGSIAPSNHHNNSGSSSGSGSIGGGPAIGGVVGGGLGGGGGGDGGGSSSSGGGGGGDGNLNRLALQNRGNNGGAGSNNIQSDDLSD</t>
  </si>
  <si>
    <t>KB670003:137283-166612 - strand</t>
  </si>
  <si>
    <t>ATGATGAAAATGGAAACGGATAAAATCATGGACGACGGGATCAGCAATTTACAGCACACCACCCAGATACTGTACGATCCGGCACGGAAGAAAGAACCGTCACCGACGTTTCAGAGCGAGCGCGATACCTGTCTGTCGTACTTCTCCAAATGGAACGAGGCCAACCAGGTGGACTTTGTGGAGCAGCTTCTCTCCCGCATGTGCCATTACCAGCACGGACACATCAACGCCTTTCTGAAACCGATGCTCCAGCGAGACTTCATCACACTGCTGCCCACAAAGGGATTAGATCACGTGGCAGAAAACATTCTCTCCTATTTAGACGCCAAGTCGCTGTGCCGGGCGGAGCGCGTCTGCAAAGAATGGTCCCGCGTCATCTCCGAAGGTATGCTGTGGAAGAAGCTGATCGAACGAAACGTCCGCACCGATTCCCTTTGGCGAGGGTTAGCAGAACGCAAAGGATGGATCAAATATCTCTTCATACCGCGGCCTGGCGTGACACTGCGACAACACAAATTCTATCGCGAACTGTTCCCCAAAATCATGAAGGACATTGAAGCGATCGAGAACAACTGGCGCACGGGCAATCACAATCTTCAGCGAATAAACTGCCGGTCAGAGAATTCAAAGGGTGTCTACTGTTTGCAGTACGACGACGATAAGATTGTGTCCGGCCTGCGGGATAATACGATCAAGATCTGGAGCCGCTCGACGCTGCAGTGCTGCATGATCCTTACAGGACACACCGGTTCCGTGTTATGTCTACAGTACGACGATAAGGTCATCATTAGTGGGTCGAGCGATTCGACGGTGCGCGTGTGGGACGTGAACACGGGCGAAATGGTCAACACTCTGATACATCACTGTGAGGCGGTACTGCATCTGCGCTTCAACAATGGCATGATGGTAACCTGCTCGAAGGACCGTTCAATTGCCGTGTGGGACATGGTGTCACCGACGGAGATTGGGCTGCGGCGCGTTCTGGTTGGCCATCGGGCTGCCGTTAATGTGGTTGACTTTGACGAAAAGTACATCGTGTCCGCGTCTGGCGATCGTACGATCAAGGTGTGGAACTCGACAAACTGTGAGTTTTTGCGCACGCTGAACGGTCACAAGCGGGGCATCGCCTGCTTACAGTATCGCGACCGGTTAGTGGTCAGCGGTAGCTCGGATAATTCGATAAGACTATGGGACATCGAGTGTGGTACCTGTTTGCGAATTCTCGAGGGCCACGAGGAGCTCGTTCGCTGCATACGGTTCGATTCGAAGCGCATCGTTAGCGGGGCGTACGATGGCAAAATCAAAGTATGGGATCTCCAAGCTGCCTTAGACATTCGAGCACAAACCAATACGCTGTGCTTGAAAACGTTGGTGGAACACACCGGTCGCGTATTCCGGTTGCAATTCGATGAATTCCAGATCGTGAGCAGTTCGCACGACGATACGATCCTGATATGGGACTTCCTCAACTGTTCACCGCAGGAGGAAACGACCGCACCGTCCTCAGGTGGCAGCATCGCCCCGAGCAACCATCACAATAACAGCGGAAGCAGTAGTGGCAGTGGCTCTATCGGTGGCGGTCCAGCGATCGGTGGCGTGGTGGGTGGTGGCCTGGGCGGAGGTGGCGGCGGTGATGGAGGAGGCAGCAGCAGCAGTGGTGGTGGTGGCGGCGGTGACGGCAACCTGAACCGCCTAGCGCTGCAAAACAGGGGCAACAATGGTGGTGCCGGCAGTAACAATATTCAGAGCGATGATCTGAGCGACTAA</t>
  </si>
  <si>
    <t>AEPI009337</t>
  </si>
  <si>
    <t>MMKMDTDKIMDDGISNSQYTTQILYDPARKKEPSPTFQTERDTCLSYFSKWNEANQVDFVEQLLSRMCHYQHGHINAYLKPMLQRDFITLLPTKGLDHVAENILSYLDAKSLCRAERVCKEWSRVISEGMLWKKLIERNVRTDSLWRGLAERKGWIKYLFIPRPGVTLRQHKFYRELFPKIMKDIEAIENNWRTGNHNLQRINCRSENSKGVYCLQYDDDKIVSGLRDNTIKIWSRSTLQCCMILTGHTGSVLCLQYDDKVIISGSSDSTVRVWDVNTGEMVNTLIHHCEAVLHLRFNNGMMVTCSKDRSIAVWDMVSPTEIGLRRVLVGHRAAVNVVDFDEKYIVSASGDRTIKVWNSTTCEFLRTLNGHKRGIACLQYRDRLVVSGSSDNSIRLWDIECGTCLRILEGHEELVRCIRFDSKRIVSGAYDGKIKVWDLQAALDIRAQTNTLCLKTLVEHTGRVFRLQFDEFQIVSSSHDDTILIWDFLNCSPQEESTAPSSGGGIVPSNHHNNSGSSSGSGSIGGGPAGGGGPGGGGGGGGGGGMGGGGGGDGGGSSSSSGGGGGGGSGGAGVGGGNLNGSHLLQNKTNNNGGANNNNNHQNDDLSD</t>
  </si>
  <si>
    <t>KB672868:11355513-11386969 + strand</t>
  </si>
  <si>
    <t>ATGATGAAAATGGATACGGATAAAATCATGGACGATGGGATCAGCAATTCACAGTACACCACCCAGATACTGTACGATCCGGCGCGGAAGAAAGAACCGTCACCGACGTTTCAGACCGAGCGCGATACCTGTCTGTCGTACTTCTCCAAATGGAACGAGGCCAACCAGGTGGACTTTGTCGAGCAGCTTCTCTCCCGCATGTGCCATTACCAGCACGGACACATCAACGCCTACCTGAAACCGATGCTCCAGCGAGACTTCATCACACTACTGCCCACGAAAGGGTTGGACCACGTGGCAGAAAACATTCTCTCCTACCTGGACGCGAAGTCGCTGTGCCGGGCGGAGCGCGTCTGCAAGGAATGGTCCCGCGTCATCTCTGAGGGCATGCTGTGGAAGAAGCTGATCGAACGGAACGTCCGCACCGATTCCCTCTGGCGGGGGTTGGCGGAGCGTAAAGGATGGATCAAATATCTGTTCATACCGCGGCCGGGCGTGACGCTGCGGCAGCACAAATTCTACCGTGAGCTGTTCCCCAAGATCATGAAGGACATCGAGGCGATCGAGAACAACTGGCGCACGGGCAATCACAATCTCCAGCGAATAAACTGCCGGTCGGAGAATTCGAAGGGCGTCTACTGTCTGCAGTACGACGACGACAAGATTGTGTCCGGCCTGCGCGACAACACCATCAAGATCTGGAGCCGCTCGACGCTGCAGTGTTGCATGATCCTAACAGGACACACCGGCTCGGTGCTCTGCCTGCAGTACGACGACAAAGTCATCATCAGCGGGTCGAGCGATTCGACGGTGCGCGTGTGGGACGTAAACACCGGCGAGATGGTCAACACTCTCATACATCACTGCGAGGCGGTACTACATTTGCGCTTCAACAACGGCATGATGGTAACCTGCTCGAAGGATCGCTCGATCGCCGTGTGGGACATGGTGTCACCGACCGAGATCGGGCTGCGGCGCGTCCTGGTCGGGCACCGGGCCGCCGTCAACGTGGTCGACTTCGACGAGAAGTACATCGTGTCGGCGTCCGGCGACCGCACGATCAAGGTGTGGAACTCGACGACCTGCGAGTTTCTGCGCACACTGAACGGCCACAAGCGGGGCATCGCCTGCCTACAGTACCGGGACCGGCTGGTCGTGAGCGGAAGCTCGGATAATTCGATAAGACTATGGGACATCGAGTGCGGTACCTGCTTGCGAATTCTCGAGGGTCACGAGGAGCTCGTTCGCTGCATTCGGTTCGATTCGAAGCGCATCGTTAGCGGGGCGTACGATGGCAAAATCAAAGTATGGGATCTCCAAGCTGCCTTAGACATTCGAGCACAGACGAACACGCTGTGCCTGAAAACGTTGGTGGAACACACCGGTCGCGTATTCCGGTTGCAATTCGACGAATTCCAGATCGTGAGCAGTTCACACGACGATACGATCCTGATATGGGACTTTCTTAACTGCTCGCCGCAGGAGGAATCGACGGCACCGTCCTCCGGTGGCGGCATCGTCCCGAGCAACCATCACAACAACAGTGGCAGCAGTAGCGGCAGTGGCTCCATCGGCGGTGGTCCAGCAGGAGGAGGAGGACCAGGTGGTGGCGGCGGAGGTGGCGGAGGTGGCGGAATGGGTGGGGGAGGCGGCGGTGATGGAGGTGGCAGCAGCAGCAGCAGTGGTGGCGGTGGCGGTGGTGGTAGTGGTGGTGCCGGCGTTGGTGGTGGAAATCTTAACGGAAGCCATCTCCTACAGAACAAGACAAACAACAACGGGGGCGCCAACAACAACAACAACCACCAGAACGATGATCTGAGCGATTAA</t>
  </si>
  <si>
    <t>ADIR003089</t>
  </si>
  <si>
    <t>MLHELPFTTTLMYDPARKKEPSPSYQTERDACLALFAKWNEADQLNYVEHILSRMCHYQHGHINAYLKPMLQRDFITLLPTKGLDHVAENILSYLDAKSLCRAERVCKEWSRVISEGMLWKKLIERNVRTDSLWRGLAERKGWIKYLFIPRPGVTLRQHKFYRELFPKIMKDIEAIENNWRTGNHNLQRINCRSENSKGVYCLQYDDDKIVSGLRDNTIKIWNRSTLQCCKVLTGHTGSVLCLQYDDKVIISGSSDSTVRVWDVNTGDMVNTLIHHCEAVLHLRFNNGMMVTCSKDRSIAVWDMTSPTEIALRRVLVGHRAAVNVVDFDEKYIVSASGDRTIKVWNTSTCEFVRTLNGHKRGIACLQYRDRLVVSGSSDNSIRLWDIECGTCLRILEGHEELVRCIRFDSKRIVSGAYDGKIKVWDLQAALDIRAQTNSLCLKTLVEHTGRVFRLQFDEFQIVSSSHDDTILIWDFLNCSQKEELTAPQSCSMVQGNHHNNSGSSSGSGSSMGGGGGGGGNGVGLGNNANQNHLHNNSNNNSHNLQNDELSD</t>
  </si>
  <si>
    <t>scaffold_99:68993-76702 - strand</t>
  </si>
  <si>
    <t>ATGCTGCATGAGCTTCCGTTCACGACCACGCTGATGTATGATCCGGCGCGAAAAAAAGAACCCTCACCATCGTATCAGACCGAGCGCGATGCCTGCCTAGCGTTGTTCGCCAAATGGAATGAAGCGGACCAGCTGAACTACGTCGAGCACATCCTATCCCGCATGTGCCACTATCAACACGGACACATCAATGCCTACCTGAAACCGATGTTACAGCGCGACTTCATCACCCTGCTGCCCACAAAAGGATTAGATCACGTTGCGGAAAACATACTGTCGTATCTGGATGCCAAGTCGCTCTGCCGAGCGGAGCGCGTGTGCAAGGAATGGTCCCGCGTCATCTCCGAGGGTATGCTGTGGAAGAAGCTGATTGAACGGAACGTGCGCACCGATTCATTGTGGCGAGGACTCGCGGAACGTAAAGGATGGATCAAATACCTGTTCATACCGAGACCGGGCGTTACACTGCGACAGCACAAGTTCTACCGAGAGCTCTTCCCCAAGATCATGAAAGACATCGAAGCGATCGAGAACAATTGGCGCACGGGCAATCACAACCTACAGCGGATAAACTGCCGGTCAGAGAATTCCAAGGGTGTCTATTGTCTGCAGTACGACGATGACAAGATTGTGTCCGGATTGCGCGACAACACGATCAAGATCTGGAATCGTTCTACGCTACAGTGCTGCAAGGTCCTGACCGGGCACACGGGATCAGTGTTGTGTTTGCAGTACGACGATAAGGTCATCATAAGCGGGTCGAGCGACTCGACGGTGCGCGTGTGGGACGTCAACACGGGTGATATGGTCAACACATTAATACATCACTGTGAAGCGGTGCTCCATCTGCGCTTCAACAACGGCATGATGGTCACCTGCTCAAAGGATCGTTCCATAGCTGTGTGGGATATGACATCACCGACGGAGATTGCGCTAAGGCGTGTGCTGGTTGGTCACCGGGCGGCGGTCAATGTGGTCGACTTCGACGAGAAGTACATCGTGTCGGCGTCCGGCGATCGGACGATCAAGGTGTGGAACACGTCGACATGCGAGTTCGTGCGCACTCTCAACGGTCACAAACGCGGCATCGCTTGTCTTCAGTACCGTGACCGGTTGGTGGTTAGCGGAAGCTCCGATAATTCGATAAGACTATGGGATATCGAGTGCGGCACGTGCTTGCGAATTCTCGAGGGCCACGAGGAGCTCGTCCGCTGCATTCGGTTCGATTCGAAGCGCATCGTGAGCGGGGCGTACGATGGCAAAATCAAAGTATGGGATCTCCAAGCTGCCTTAGACATCCGAGCACAGACCAACTCGCTGTGCCTCAAAACGTTGGTGGAACACACCGGTCGCGTATTCCGGTTGCAGTTCGATGAATTTCAGATCGTGAGCAGTTCGCACGACGATACGATTCTGATATGGGACTTCCTCAACTGTTCCCAGAAAGAGGAACTGACGGCGCCCCAATCCTGCAGCATGGTACAGGGCAACCATCACAATAACAGTGGCAGCAGTAGCGGCAGCGGTTCCAGTATGGGCGGCGGTGGTGGTGGCGGCGGCAATGGCGTCGGCCTAGGGAATAACGCCAACCAGAACCATTTACACAACAACAGCAACAATAACTCCCACAACTTGCAGAATGACGAACTTAGCGACTAG</t>
  </si>
  <si>
    <t>ADAC005938</t>
  </si>
  <si>
    <t>YTTQILYDPARKKEPSPTFQTELDTCLTYFSKWNEANQVDFVEQLLSRMCHYQHGHINAYLKPMLQRDFITLLPTKGLDHVAENILSYLDAKSLCRAERVCKEWSRVISEGMLWKKLIERNVRTDSLWRGLAERKGWIKYLFIPRPGVTLRQHKFYRELFPKIMKDIEAIENNWRTGNHNLQRINCRSENSKGVYCLQYDDDKIVSGLRDNTIKIWSRSTLQCCMILTGHTGSVLCLQYDDKVIISGSSDSTVRVWDVNTGEMVNTLIHHCEAVLHLRFNNGMMVTCSKVCMKFGVKYFQWVPSLE</t>
  </si>
  <si>
    <t>AXCM01016510:1114-4669 - strand</t>
  </si>
  <si>
    <t>TACACCACCCAGATACTGTACGATCCGGCACGGAAGAAAGAACCGTCACCGACGTTTCAGACCGAACTCGATACCTGTCTGACGTACTTCTCCAAATGGAACGAGGCCAACCAGGTGGACTTTGTGGAACAGCTTCTCTCCCGCATGTGCCATTACCAGCACGGACACATCAACGCCTACCTGAAACCGATGCTCCAGCGAGACTTTATCACACTGCTACCCACAAAAGGATTAGACCACGTGGCAGAAAACATTCTCTCCTATTTGGACGCCAAGTCGCTATGCCGGGCGGAACGCGTTTGCAAAGAATGGTCCCGCGTCATCTCCGAGGGTATGCTATGGAAGAAGCTCATCGAACGAAACGTCCGCACCGATTCCCTATGGCGGGGGTTAGCAGAGCGTAAAGGATGGATCAAATATTTATTCATACCGAGGCCGGGTGTGACACTGCGGCAACACAAATTCTACCGCGAACTGTTCCCCAAGATCATGAAGGACATCGAAGCGATCGAAAATAACTGGCGCACGGGCAATCACAATCTTCAGCGAATAAACTGCCGGTCAGAGAATTCGAAGGGCGTCTATTGTCTGCAGTACGACGACGACAAGATAGTGTCCGGGCTGCGGGACAACACGATCAAGATCTGGAGTCGTTCGACGCTCCAGTGTTGCATGATTCTAACAGGACACACCGGTTCGGTGCTTTGCCTACAGTACGACGATAAGGTCATCATTAGCGGGTCAAGCGATTCGACGGTACGCGTGTGGGATGTGAACACGGGCGAGATGGTCAACACCTTAATACATCACTGTGAGGCGGTACTACATCTGCGCTTCAACAATGGCATGATGGTGACCTGTTCAAAGGTGTGTATGAAGTTCGGTGTGAAGTATTTCCAGTGGGTGCCATCATTGGAATGA</t>
  </si>
  <si>
    <t>ACUA017322</t>
  </si>
  <si>
    <t>MVDGVLLLLQYTTQILYDPARKKEPSPTFQTERDTCLSYFSKWNEANQVDFVEQLLSRMCHYQHGHINAYLKPMLQRDFITLLPTKGLDHVAENILSYLDAKSLCRAERVCKEWSRVISEGMLWKKLIERNVRTDSLWRGLAERKGWIKYLFIPRPGVTLRQHKFYRELFPKIMKDIEAIENNWRTGNHNLQRINCRSENSKGVYCLQYDDDKIVSGLRDNTIKIWSRSTLQCCMQILTGHTGSVLCLQYDDKVIISGSSDSTVRVWDVNTGEMVNTLIHH</t>
  </si>
  <si>
    <t>scf_1925491368:1141317-1149707 - strand</t>
  </si>
  <si>
    <t>ATGGTTGATGGTGTGCTGCTGCTGCTGCAGTACACCACCCAGATACTGTACGATCCGGCGAGGAAGAAAGAACCGTCGCCGACGTTTCAAACCGAGCGCGATACCTGTCTGTCGTACTTCTCCAAATGGAACGAGGCCAACCAGGTGGACTTTGTCGAGCAGCTTCTCTCCCGCATGTGCCATTACCAGCACGGACACATCAACGCCTACCTGAAACCGATGCTCCAGCGCGACTTCATCACACTGCTGCCCACAAAAGGATTGGATCACGTGGCAGAAAACATTCTCTCCTATCTAGACGCCAAGTCGCTGTGCCGGGCGGAGCGCGTTTGCAAAGAATGGTCCCGCGTCATCTCCGAAGGCATGCTGTGGAAGAAGCTGATCGAACGAAACGTCCGCACCGATTCCCTCTGGCGGGGGTTAGCAGAACGCAAAGGATGGATCAAATATCTGTTCATACCGCGGCCGGGCGTCACACTGCGACAGCACAAGTTCTACCGCGAGCTGTTCCCCAAGATCATGAAGGACATCGAGGCGATCGAGAACAACTGGCGCACGGGCAATCACAACCTACAGCGAATAAACTGCCGGTCAGAGAATTCGAAGGGCGTCTACTGTTTGCAGTACGATGACGACAAGATTGTGTCCGGGCTGCGCGACAACACGATCAAGATCTGGAGCCGCTCGACGCTGCAGTGCTGCATGCAGATTCTTACAGGACACACTGGCTCGGTGTTATGCCTACAGTACGACGATAAGGTCATCATTAGCGGGTCGAGCGATTCGACGGTGCGCGTGTGGGACGTGAACACGGGCGAAATGGTCAACACGCTGATACATCACTAG</t>
  </si>
  <si>
    <t>ACOM023613</t>
  </si>
  <si>
    <t>KI421888:5087110-5111601 + strand</t>
  </si>
  <si>
    <t>AATE002979</t>
  </si>
  <si>
    <t>MMKMDTDKIMDDGISNSQYTTQILYDPARKKEPSPTFQTERDTCLSYFSKWNEANQVDFVEQLLSRMCHYQHGHINAYLKPMLQRDFITLLPTKGLDHVAENILSYLDAKSLCRAERVCKEWSRVISEGMLWKKLIERNVRTDSLWRGLAERKGWIKYLFIPRPGVTLRQHKFYRELFPKIMKDIEAIENNWRTGNHNLQRINCRSENSKGVYCLQYDDDKIVSGLRDNTIKIWSRSTLQCCMILTGHTGSVLCLQYDDKVIISGSSDSTVRVWDVNTGEMVNTLIHHCEAVLHLRFNNGMMVTCSKDRSIAVWDMVSPTEIGLRRVLVGHRAAVNVVDFDEKYIVSASGDRTIKVWNSTNCEFLRTLNGHKRGIACLQYRDRLVVSGSSDNSIRLWDIECGTCLRILEGHEELVRCIRFDSKRIVSGAYDGKIKVWDLQAALDIRAQTNTLCLKTLVEHTGRVFRLQFDEFQIVSSSHDDTILIWDFLNCSPQEETTAPSSGGSIVPSNHHNNSGSSSGSGSIGGGPAIGGVVGVGMGGGGGGGGGDGGGSSSSGGGGGNLNGSLALQNRTNNNGAGNNNNNNLQNDDLSD</t>
  </si>
  <si>
    <t>KB705228:5662268-5689162 - strand</t>
  </si>
  <si>
    <t>ATGATGAAAATGGATACGGACAAAATCATGGACGACGGGATCAGTAATTCACAGTACACCACCCAGATACTGTACGATCCGGCGAGGAAGAAAGAACCGTCGCCGACGTTTCAAACCGAGCGCGATACCTGTCTGTCGTACTTCTCCAAATGGAACGAGGCCAACCAGGTGGACTTTGTCGAGCAGCTTCTCTCCCGCATGTGCCATTACCAGCACGGACACATCAACGCCTACCTGAAACCGATGCTCCAGCGCGACTTCATCACACTGCTGCCCACAAAAGGATTGGATCACGTGGCAGAAAACATTCTCTCCTATCTAGACGCCAAGTCGCTGTGCCGGGCGGAGCGCGTTTGCAAAGAATGGTCCCGCGTCATCTCCGAAGGCATGCTGTGGAAGAAGCTGATCGAACGAAACGTCCGCACCGATTCCCTCTGGCGGGGGTTGGCAGAACGCAAAGGATGGATCAAATATCTGTTCATACCGCGGCCAGGCGTCACACTGCGACAGCACAAGTTCTACCGCGAGCTGTTCCCCAAGATCATGAAGGACATCGAGGCGATCGAGAACAACTGGCGCACGGGCAATCACAACCTACAGCGAATAAACTGCCGGTCAGAGAATTCGAAGGGCGTCTACTGTTTGCAGTACGATGACGACAAGATTGTGTCCGGGCTGCGCGACAACACGATCAAGATCTGGAGCCGCTCGACGTTGCAGTGCTGCATGATTCTTACAGGACACACTGGCTCGGTGTTATGCCTACAGTACGACGATAAGGTCATCATTAGCGGGTCGAGCGATTCGACGGTGCGCGTGTGGGACGTGAACACGGGCGAAATGGTCAACACGCTGATACATCACTGTGAGGCGGTACTGCATCTGCGCTTCAACAACGGCATGATGGTAACCTGTTCGAAGGATCGTTCCATTGCCGTGTGGGATATGGTGTCGCCGACGGAGATTGGACTGCGGCGCGTCCTGGTTGGACACCGGGCGGCCGTCAACGTGGTCGACTTCGACGAGAAGTACATCGTGTCGGCATCCGGCGACCGCACGATCAAGGTGTGGAACTCGACCAACTGCGAGTTTTTGCGCACGCTGAACGGCCACAAGCGGGGCATCGCCTGCTTACAGTATCGCGACCGGTTAGTGGTCAGCGGTAGCTCGGATAATTCGATAAGACTATGGGACATCGAGTGTGGTACCTGTTTGCGAATTCTCGAGGGCCACGAGGAGCTCGTTCGCTGCATTCGGTTCGATTCGAAGCGCATCGTTAGCGGGGCGTACGATGGCAAAATCAAAGTATGGGATCTCCAAGCTGCCTTAGACATTCGAGCACAAACCAATACGCTGTGCTTGAAAACGTTGGTGGAACACACCGGTCGCGTATTCCGGTTGCAATTCGACGAATTCCAGATCGTGAGCAGTTCACACGACGACACGATTCTGATCTGGGACTTCCTTAACTGTTCGCCGCAGGAGGAAACGACCGCACCGTCCTCCGGTGGCAGCATCGTCCCGAGCAACCATCACAACAACAGTGGCAGCAGTAGCGGCAGCGGCTCTATCGGTGGCGGACCAGCGATCGGTGGCGTGGTCGGTGTTGGCATGGGCGGTGGAGGGGGTGGCGGCGGGGGCGACGGTGGTGGCAGCAGCAGCAGTGGTGGAGGCGGTGGCAACCTAAACGGCAGCCTAGCGCTGCAAAACAGGACAAACAACAATGGTGCCGGCAACAACAACAACAACAACCTGCAGAACGATGATCTGAGCGACTAA</t>
  </si>
  <si>
    <t>AARA006993</t>
  </si>
  <si>
    <t>MMKMETDKIMDDAISNTQFTTTLMYDPARKKEPSPSYQTERDACLALFAKWNEADQLNYVEHILSRMCHYQHGHINAYLKPMLQRDFITLLPTKGLDHVAENILSYLDAKSLCRAERVCKEWSRVISEGMLWKKLIERNVRTDSLWRGLAERKGWIKYLFIPRPGVTLRQHKFYRELFPKIMKDIEAIENNWRTGNHNLQRINCRSENSKGVYCLQYDDDKIVSGLRDNTIKIWNRSTLQCCKVLTGHTGSVLCLQYDDKVIISGSSDSTVRVWDVNTGDMVNTLIHHCEAVLHLRFNNGMMVTCSKDRSIAVWDMTSPTEIALRRVLVGHRAAVNVVDFDEKYIVSASGDRTIKVWNTSTCEFVRTLNGHKRGIACLQYRDRLVVSGSSDNSIRLWDIECGTCLRILEGHEELVRCIRFDSKRIVSGAYDGKIKVWDLQAALDIRAQTNSLCLKTLVEHTGRVFRLQFDEFQIVSSSHDDTILIWDFLNCSQKEELTAPQSCSMVQSNHHNNSGSSSGSGSSMGGGGGGGGGGNGVGLGNNANQNHLHNNSNNNSHNLQNDELSD</t>
  </si>
  <si>
    <t>2R:10015226-10037042 - strand</t>
  </si>
  <si>
    <t>ATGATGAAGATGGAAACAGACAAAATCATGGACGACGCGATCAGCAATACACAGTTCACCACCACGCTGATGTATGATCCGGCGCGAAAAAAAGAACCCTCACCATCGTACCAGACCGAGCGCGATGCCTGCCTAGCGCTGTTCGCCAAATGGAACGAGGCGGACCAGCTGAACTACGTCGAGCACATCCTATCCCGCATGTGCCACTATCAACACGGACACATCAATGCCTACCTGAAACCGATGTTACAGCGCGACTTCATCACCCTGCTGCCCACAAAAGGATTAGATCACGTTGCGGAAAACATACTGTCCTATCTGGACGCCAAGTCGCTCTGCCGAGCGGAGCGCGTGTGCAAGGAATGGTCCCGCGTCATCTCAGAGGGTATGCTGTGGAAGAAGCTGATTGAACGGAACGTGCGCACCGATTCACTGTGGCGAGGACTCGCGGAACGGAAGGGATGGATCAAATATCTGTTCATACCGCGACCGGGCGTTACACTGCGACAGCACAAGTTCTACCGCGAGCTCTTCCCGAAGATCATGAAAGACATCGAGGCGATCGAGAACAACTGGCGCACGGGCAATCACAACCTACAGCGGATAAACTGCCGGTCAGAGAATTCCAAGGGTGTCTATTGTCTGCAGTACGACGATGACAAGATAGTGTCCGGGTTGCGCGACAACACGATCAAGATCTGGAACCGTTCCACGCTACAGTGCTGCAAGGTCCTGACCGGGCACACGGGATCAGTGTTGTGTTTGCAGTACGACGATAAGGTCATTATAAGCGGATCGAGCGACTCGACGGTGCGCGTGTGGGACGTCAACACGGGTGATATGGTCAACACGTTAATACATCACTGTGAAGCGGTGCTCCATCTGCGCTTCAACAACGGCATGATGGTCACCTGCTCAAAGGATCGTTCCATAGCTGTGTGGGATATGACATCACCGACGGAGATTGCGCTAAGGCGTGTGCTGGTAGGTCACCGGGCGGCGGTCAATGTGGTCGACTTCGACGAGAAGTACATCGTGTCGGCGTCGGGCGATCGGACGATCAAGGTGTGGAACACGTCGACATGCGAGTTCGTGCGCACTCTCAACGGTCACAAGCGGGGCATCGCATGCCTCCAGTACCGTGACCGGTTGGTAGTTAGCGGAAGCTCCGATAATTCGATAAGACTATGGGACATCGAGTGCGGCACGTGCTTGCGAATTCTCGAGGGCCACGAGGAGCTCGTCCGCTGCATTCGGTTCGACTCGAAGCGCATCGTGAGCGGGGCGTACGATGGCAAAATCAAAGTGTGGGATCTCCAAGCTGCCTTAGACATCCGAGCACAGACCAACTCGCTGTGCCTCAAAACGTTGGTGGAACACACCGGTCGCGTATTCCGGTTGCAGTTCGATGAATTCCAGATCGTGAGCAGTTCGCACGACGATACGATTCTGATATGGGACTTCCTCAACTGTTCCCAGAAGGAGGAACTGACGGCGCCCCAATCCTGCAGCATGGTACAGAGCAACCATCACAATAACAGTGGCAGCAGTAGCGGCAGCGGTTCCAGTATGGGAGGTGGTGGCGGCGGCGGCGGTGGTGGTAATGGCGTCGGCCTAGGCAATAACGCCAACCAGAACCATTTACACAACAACAGCAACAATAACTCCCACAACTTGCAGAATGACGAACTTAGCGACTAG</t>
  </si>
  <si>
    <t>AALB002718</t>
  </si>
  <si>
    <t>MMKMETDKIMDDSTTTTNNSSPQFTTSILYDPARKKEPSQSFQTERDACLSYFAKWNEADQVDFVEQLLSRMCHYQHGHINAYLKPMLQRDFITLLPTKGLDHVAENILSYLDAKSLCRAERVCKEWSRVISEGMLWKKLIERNVRTDSLWRGLAERKGWIKYLFIPRPGVTHRPHKFYRELFPKIMKDIEAIETNWRTGHHNLQRINCRSENSKGVYCLQYDDDKIVSGLRDNTIKIWDRNSLQCCKILTGHTGSVLCLQYDDKVIISGSSDSTVRVWDVNTGDMVNTLIHHCEAVLHLRFNNGMMVTCSKDRSIAVWDMTSPTEIALRRVLVGHRAAVNVVDFDEKYIVSASGDRTIKVWNTSTCEFVRTLNGHKRGIACLQYRDRLVVSGSSDNSIRLWDIECGTCLRILEGHEELVRCIRFDSKRIVSGAYDGKIKVWDLQAALDIRAQTNTLCLKTLVEHTGRVFRLQFDEFQIVSSSHDDTILIWDFLNCSQKEETTTPQTLVQVGRSPSREYSSSSAAGGRAQPQQETDDDDAY</t>
  </si>
  <si>
    <t>supercont1.85:970060-1166585 - strand</t>
  </si>
  <si>
    <t>ATGATGAAAATGGAGACCGATAAAATTATGGACGATTCTACGACGACAACCAACAACAGCAGCCCACAGTTCACCACCTCGATATTGTACGATCCGGCGCGGAAGAAAGAACCTTCGCAGTCATTCCAGACCGAACGTGATGCCTGTCTCTCCTATTTCGCCAAATGGAACGAAGCAGATCAGGTGGACTTTGTCGAGCAGCTCCTGTCCCGCATGTGCCATTACCAGCACGGACACATCAATGCCTACCTGAAACCGATGCTGCAGCGAGACTTCATCACACTATTACCAACCAAGGGATTGGACCATGTGGCCGAAAACATCCTCTCCTACCTGGACGCCAAATCACTGTGCCGAGCAGAACGCGTGTGCAAAGAATGGTCCCGCGTCATATCGGAGGGCATGCTGTGGAAGAAGCTGATAGAACGAAACGTCCGCACAGATTCCCTCTGGAGGGGCCTCGCAGAACGGAAAGGATGGATCAAATACCTGTTCATACCGCGACCGGGCGTGACACACCGGCCGCACAAATTCTACCGCGAGCTGTTCCCCAAGATCATGAAGGACATCGAAGCCATCGAGACGAACTGGCGCACCGGTCACCACAACCTGCAGCGGATAAACTGCCGGTCGGAAAACTCCAAGGGGGTGTACTGTTTGCAGTACGATGACGACAAAATCGTGTCCGGCCTGCGGGACAACACCATCAAGATTTGGGACCGCAACTCGCTGCAGTGCTGCAAGATCTTGACCGGGCACACCGGATCGGTGCTGTGCCTTCAGTACGACGACAAGGTCATCATTAGCGGCTCCAGCGATTCGACGGTACGCGTGTGGGATGTCAACACCGGCGACATGGTGAACACCTTGATACATCACTGCGAAGCGGTGCTGCATTTACGCTTCAACAACGGCATGATGGTGACCTGCTCGAAGGATCGCTCGATTGCCGTGTGGGACATGACCTCGCCGACGGAGATTGCTCTGCGACGGGTGTTGGTGGGCCATCGGGCCGCCGTCAACGTGGTAGACTTTGACGAGAAGTACATCGTATCGGCGTCCGGCGACCGCACGATCAAGGTGTGGAACACGTCGACGTGCGAATTCGTGCGTACGCTGAATGGCCACAAGCGGGGCATTGCATGCCTGCAGTACCGGGATCGACTGGTCGTGAGCGGTAGTTCAGACAATTCTATAAGACTTTGGGATATTGAGTGCGGTACCTGTTTGCGGATTCTGGAAGGCCACGAGGAACTCGTCCGCTGCATCCGGTTCGACTCGAAGCGCATCGTGAGCGGAGCGTACGACGGCAAAATCAAAGTGTGGGATCTCCAAGCTGCCTTAGACATTCGAGCGCAAACCAACACGCTGTGCTTGAAGACGCTAGTGGAGCACACGGGACGCGTGTTCCGGCTTCAGTTCGACGAGTTCCAGATCGTGAGCAGTTCCCATGACGACACCATCCTGATATGGGACTTCCTCAACTGCTCGCAGAAGGAAGAGACCACCACGCCCCAAACACTGGTCCAGGTGGGCCGAAGTCCATCACGTGAGTATTCCTCCTCTTCCGCTGCTGGGGGCCGCGCTCAGCCTCAGCAGGAGACTGACGACGACGATGCGTATTGA</t>
  </si>
  <si>
    <t>AAEL003371</t>
  </si>
  <si>
    <t>MKNNNNTTKSTTMSSSVLSTNETFPTTINSATKIFRYQHIMPAPSPLIPGGNQNQPAGTMPIKTRKYTPRGMALTRCSESVSSLSPGSSPAPYNVDQSQSVQRRNARERNRVKQVNNSFARLRQHIPQSIITDLTKGGGRGPHKKISKVDTLRIAVEYIRRLQDLVDDLNGGSNIGANNAVTQLQLCLDESSSHSSSSSTCSSSGHNTYYQNTISVSPLQQQQQLQRQQFNHQPLTALSLNTNLVGTSVPGGDAGCVSTSKNQQTCHSPTSSFNSSMSFDSGTYEGVPQQISTHLDRLDHLDNELHTHSQLQLKFEPYEHFQLDEEDCTPDDEEILDYISLWQEQ</t>
  </si>
  <si>
    <t>ATGAAAAATAATAATAATACAACGAAAAGCACTACCATGTCATCGAGTGTGCTGTCCACCAACGAAACGTTTCCAACGACCATCAATTCGGCAACGAAGATCTTTCGTTATCAGCACATAATGCCAGCCCCTAGTCCATTAATTCCCGGTGGCAATCAAAATCAACCCGCTGGCACAATGCCAATTAAGACTCGCAAGTATACACCAAGGGGTATGGCACTGACCAGATGCTCTGAATCAGTATCATCTCTATCGCCTGGTTCCTCGCCGGCTCCATATAATGTAGACCAATCCCAGTCGGTCCAAAGGCGCAATGCTAGAGAACGAAATCGTGTAAAGCAGGTGAACAACAGCTTCGCCAGGTTGCGGCAACATATACCACAATCCATAATCACGGATTTGACAAAGGGTGGTGGTCGAGGACCTCACAAAAAGATCTCCAAAGTAGACACACTGCGCATTGCCGTCGAGTACATCCGGAGGCTTCAGGATCTGGTGGATGACCTAAATGGGGGCAGCAATATTGGTGCCAACAATGCAGTCACCCAGCTTCAACTTTGTTTGGATGAGTCCAGCAGTCACAGTTCGAGCAGCAGTACTTGCAGTTCCTCAGGGCATAATACCTACTATCAAAACACGATCTCTGTCAGTCCTCTGCAACAACAGCAGCAGCTACAGAGGCAGCAGTTCAATCACCAACCGCTGACAGCGCTCTCATTAAATACCAACTTGGTGGGCACATCCGTACCAGGTGGAGATGCAGGATGCGTATCCACCAGCAAAAACCAGCAAACCTGCCACTCGCCAACATCATCATTCAACTCCAGCATGTCCTTTGATTCAGGCACCTACGAAGGAGTTCCCCAACAAATATCCACCCACCTGGATCGTCTGGATCATCTGGACAACGAATTACACACGCACTCCCAACTTCAGCTAAAATTTGAACCGTACGAACATTTTCAATTAGACGAGGAGGACTGCACCCCCGACGACGAGGAGATTTTGGACTACATCTCTCTATGGCAGGAGCAGTGA</t>
  </si>
  <si>
    <t>CG3827</t>
  </si>
  <si>
    <t>MFPNQNNGAAPGQGPAVDGQQSLNYNGLPAQQQQQLAQSTKNVRKKPYVKITEQPAGKALRFRYECEGRSAGSIPGVNSTPENKTYPTIEIVGYKGRAVVVVSCVTKDTPYRPHPHNLVGKEGCKKGVCTLEINSETMRAVFSNLGIQCVKKKDIEAALKAREEIRVDPFKTGFSHRFQPSSIDLNSVRLCFQVFMESEQKGRFTSPLPPVVSEPIFDKKAMSDLVICRLCSCSATVFGNTQIILLCEKVAKEDISVRFFEEKNGQSVWEAFGDFQHTDVHKQTAITFKTPRYHTLDITEPAKVFIQLRRPSDGVTSEALPFEYVPMDSGKHTFWNLHRHLKRKPDEDLFQQILRLDAKREVQPPTIEVIDLDTPKIDVQREIPSEMEFNHEESQQSEPALEQEQSVQQEQYTQEQSLQQEQYTQEQSLQQEQYLQQLEQQQSFQLEEPMQQDQELPAQQSFDQAIDHLPDHTSDHIPEDMEAADAHAEAEAHRLRSEQEKEIDTIIDEKVRELEQLDLGQQLEPRPLTANDKITEWMKSSEIEQQVHEPSPTAEADVLDSALEISKADKTLDELLETVAELDEIYTDFKVQRDTYKNTIQNELAGLQGRAPLQVEDSFDDAATYTSLQIAFKNPVLIPMDDIMPPTPPMSQCAPEDAHQHYDPVEVNSQARKPETPMRPVPPVPPAILTIQYPPEEDKLPPLPPKRIRKQDSNAENRSIEANTVQTKPSTGESPLNKRLPPAPKNPNFNTLPRQKKPGFFSKLFSRRKSKPDLAQGQENSSILDSKANSREPSIGHFNMQDPMRASLRSSKSAAPFISNPAPAKSSPVKAKKPGSKLTKPVGRSVSSVSGKRPAYLNADVVHIPLKGDSVNSLPQQQRTEGYSQSSTISVGAGLDRRTASALQLADIPISEGGMELVAIADRQSLHNLVSSIEGHFNVQLDPNLDLTEAEHFALYTSIPPLAAASEFDETSAYYAPVDAGEILTPDEVAKRLAAANGI</t>
  </si>
  <si>
    <t>ATGTTTCCGAACCAGAACAATGGAGCCGCTCCTGGGCAGGGTCCAGCAGTTGATGGCCAACAGAGCCTCAACTACAACGGCCTGCCCGCCCAGCAGCAGCAGCAATTGGCACAGTCCACGAAAAATGTGCGAAAGAAGCCCTACGTAAAGATCACCGAACAACCGGCAGGAAAGGCGCTAAGGTTTCGCTACGAGTGCGAGGGACGCTCGGCGGGATCCATTCCGGGCGTGAACTCTACGCCGGAGAACAAGACCTATCCGACAATCGAAATTGTGGGCTACAAGGGACGCGCCGTAGTTGTTGTCTCCTGCGTCACAAAGGATACGCCATATCGTCCTCATCCCCACAATTTAGTTGGCAAGGAGGGCTGCAAGAAGGGCGTCTGTACACTGGAGATCAACAGTGAGACAATGCGAGCGGTGTTCAGTAACTTGGGTATCCAGTGTGTCAAAAAGAAGGACATTGAGGCGGCGCTCAAGGCGCGCGAGGAGATCCGTGTGGATCCGTTTAAGACTGGCTTTTCGCATCGTTTCCAGCCCTCGAGCATAGATCTGAATTCGGTGCGATTGTGCTTTCAAGTATTCATGGAGAGCGAGCAGAAGGGTCGATTCACCTCGCCACTGCCGCCGGTAGTTTCGGAGCCCATCTTCGATAAGAAGGCCATGTCCGACCTGGTCATCTGCCGGCTGTGTAGCTGCTCGGCCACCGTTTTCGGCAACACCCAGATCATCCTGCTCTGCGAGAAGGTGGCCAAGGAGGACATCTCCGTGCGATTCTTTGAGGAGAAGAATGGCCAGAGTGTTTGGGAGGCCTTTGGTGACTTCCAGCACACGGATGTCCACAAGCAGACTGCCATTACCTTTAAGACGCCGCGCTATCATACCCTGGACATCACAGAGCCCGCCAAGGTTTTTATTCAACTGCGACGTCCCTCGGATGGAGTTACCAGCGAGGCCCTGCCCTTCGAGTACGTGCCAATGGACTCAGATCCAGCGCACTTGAGGCGGAAACGTCAGAAGACTGGCGGTGATCCCATGCACCTGCTGCTCCAGCAGCAGCAGAAACAGCAATTGCAGAATGACCACCAGGATGGCAGACAAACTAACATGAATTGCTGGAATACACAAAACATACCGCCCATTAAAACGGAACCAAGAGATACCTCGCCACAACCCTTTGGGCTTTCTTATCGGGCGCCTCCTGAGCTCACACCCTCGCCGCAGCCGCTGTCGCCATCGAGCAACTACAACCACAACAGCACGCCCTCGCCCTACAACATGGCCTCCGCGGTCACGCCCACCAATGGCCAGCAGCAACTGATGTCGCCCAACCATCCACAGCAGCAACAGCAACAGCAGCAATATGGAGCAACTGATCTGGGGAGCAACTACAATCCGTTTGCCCAGCAGGTCCTTGCCCAGCAGCAGCAGCATCAGCAGCAGCAGCAACAGCACCAGCATCAGCACCAGCAGCAACACCAACAGCAGCAGCAGCAGCAGCAGCAGCAACAGCAACAGTCCTTGCAATTTCATGCCAATCCCTTTGGCAATCCTGGCGGCAATAGCTGGGAAAGTAAATTCTCGGCGGCAGCTGTTGCAGCAGCGGCAGCAACTGCGACAGGAGCAGCACCTGCCAACGGCAATAGCAATAATCTCAGCAATCTCAACAATCCCTTCACCATGCACAACCTGCTGACATCGGGCGGAGGTCCTGGCAACGCCAACAATCTGCAGTGGAACCTGACCACAAATCATCTGCACAATCAGCATACGCTTCATCAGCAGCAGCAGCTTCAGCAGCAGCAGCAGCAGCAGTACGACAATACTGCGCCCACCAACAACAATGCCAACCTTAATAACAATAATAACAATAATAATACCGCTGGCAATCAAGCGGATAATAATGGGCCAACGCTCAGCAATCTGCTTAGCTTCGATAGCGGGCAGTTGGTGCACATAAACTCAGAGGATCAGCAGATACTGCGCCTCAATTCGGAAGATCTGCAGATATCGAACCTGTCCATATCCACGTAA</t>
  </si>
  <si>
    <t>CG6667</t>
  </si>
  <si>
    <t>MFEEAFGDIQEIINASMELNGGATGGGSVAGAVGGGGAAHHILSQSTSLPVMPSHIPLHLQNQNMNQNLPEPSARSGPHLRIVEEPTSNIIRFRYKCEGRTAGSIPGMNSSSETGKTFPTIEVCNYDGPVIIVVSCVTSDEPFRQHPHWLVSKEEADACKSGIYQKKLPPEERRLVLQKVGIQCAKKLEMRDSLVERERRNIDPFNAKFDHKDQIDKINRYELRLCYQAFITVGNSKVPLDPIVSSPIYGKSSELTITRLCSCAATANGGDEIIMLCEKIAKDDIEVRFYETDKDGRETWFANAEFQPTDVFKQMAIAFKTPRYRNTEITQSVNVELKLVRPSDGATSAPLPFEYYPNPGTVTFARLQRKLKRRQELDVFQQILSLDSETTATKYSCPPMDLEEDNNTVSSDDQQSSGTLNEFEIAVKKMQMRQRGESHEMDGGTVTEYTDNDNEPDMEIELEVPQLLPQLADDCTQTSTPMEEILQHPQLQSRPLSNVETITEWMKSSEFERTDSLTVENGDTQSLSNSTAQTAFTNVSSLTANTTITNQLDEEAHGLLANGSRRDTLENPAVKELPENEKEPEMVSASAQASMDLDENFDETATYTSLQIAFNNPIDIGLPKESKQAAPIYPPTNPFGQLDDDELVVLTNPPAPRIKVNAAQTPATPPASPPLPLPPRTPSPVSDQRLPPLPPKPQRNSQDLSAVSDSISVSRSRNGSLSSNRTTPSPIIIMRTPDQSPTKRQPTPSASPKKRQGFFSRFFSRRRSKTDDEESLTPGGSPNKQLPGGSKATTPTGSREPSVAHFSLGDPNRSSTRSMQPLGKSEGRNGKPVGRSSSSVSGKRPAHLDADVIHIPLKGGDSENSLLRPESYSNASTLSYGRPLDRKTLSTLQLADIPISDGNMELIAIADRQSIKNLCEGAYGVVLDPSVDLSEAEHFALYTSKSPEPPFGGECGEGGAATGGVDTTDFLSADEIARRLAEANGLE</t>
  </si>
  <si>
    <t>ATGTTTGAGGAGGCTTTCGGCGATATACAGGAAATTATCAATGCCAGCATGGAGTTGAATGGTGGCGCCACCGGCGGAGGCAGTGTGGCAGGAGCTGTTGGCGGAGGCGGTGCTGCACATCACATATTATCGCAGTCGACTTCCCTGCCGGTAATGCCGTCGCACATTCCGCTCCACCTGCAGAATCAGAATATGAATCAGAATCTGCCCGAGCCAAGTGCAAGAAGTGGTCCCCACCTGCGTATCGTGGAGGAGCCGACAAGCAATATAATCCGCTTTCGCTACAAATGCGAGGGTCGCACCGCCGGTTCGATTCCGGGCATGAACTCCAGCTCGGAAACGGGCAAGACCTTTCCCACCATCGAAGTGTGCAACTACGATGGACCCGTCATCATCGTGGTCTCCTGTGTGACGAGCGACGAGCCCTTCCGCCAGCATCCCCACTGGCTGGTCAGCAAGGAGGAGGCGGATGCCTGCAAGTCGGGCATCTACCAAAAGAAATTGCCGCCAGAGGAGCGGCGGCTGGTGCTCCAAAAAGTGGGCATACAGTGCGCCAAGAAGCTGGAGATGCGCGACTCGCTGGTGGAGAGGGAAAGGAGAAACATCGATCCCTTCAATGCCAAATTCGATCACAAGGACCAGATCGACAAGATCAATCGGTATGAGTTGCGCCTCTGCTACCAGGCCTTCATCACAGTGGGCAACTCAAAAGTGCCCCTGGATCCCATCGTATCCTCACCGATTTACGGCAAGAGCAGCGAACTGACCATCACCCGGCTGTGCAGTTGCGCGGCCACTGCGAACGGCGGCGACGAGATCATCATGCTGTGCGAGAAGATTGCCAAGGACGACATCGAGGTGCGATTCTATGAGACGGACAAGGATGGACGGGAGACGTGGTTCGCCAACGCAGAGTTCCAACCCACGGACGTGTTCAAACAGATGGCCATAGCTTTTAAGACGCCGCGCTACAGGAACACCGAGATCACACAAAGTGTTAATGTGGAGCTGAAACTAGTGAGACCCTCGGATGGAGCGACGAGTGCCCCACTGCCGTTCGAGTACTACCCGAATCCAGAACTCCTAACCAAACACAATCGCCGTGTTGCCCAAAAAACAGTTGAAAGCCTAAAGCGCAGTCTCATGAGCACCAATTTACATCCATCCAAGCAGGTTAAAACCTCCAGCCAGTATACGATATTTTCCAAGCCACAAATTGCGACCACAACACCGCAGACACAGGTGTCGCCTGGTATGCCTTTGATGTTTCCCGGCGGAAGTCCCAATTTTGTGCAGGATATCAAGATGGAGAATGGATTCATGGATGTGGATAGCCAGAGTAGCCAGTGTCCATCAGTGGAACGCAATTTCGCTTCGCCTCGATCCAACTGCAGTACAGTGGATAGTATTCCGCCGATGCAAATGGGGCAAAATCAAACTCATCTTTATTTGCCAGATGCCACAAACTTCACATTTAATGGGAATTTCGCATCGCCTTCGTCCAATTGCAGTACAGTGGATAGCATTCCGCCGTTTCAAATCGGACAGAGGAATAACCATATGTATCTGCCGGAGAATTCAAACTTTCCGGTAAACGGCTGTAGTCCTACCCATTTCAGTGGTGGCTCTATGACACCAATCAATAATAACAACAATGTACTAATTAATAACAATAACAATGACTTTTTAAGTCAGAAAATGAGTGCCATAAGCATACCGCCACAAGGAAATTTTGGCATTAAACAGGTATATCAACAGACTCAGCAGTTCCTGCCGCAATTGCAGCCAGAGTCCATTCCATATCTGGCCCAATCCCATCCAGAACAGTCGCAGTACCAACAGCAACAGCAGCCACAGGAGCAGCAACCTCCAGCAGATGAACCCACCCAATCGTTTAGTGATCTAATTTCCAGCAGCATAGGCATGGCGCCCATTGACACCAGCGAACTTATCCAGGACATTGAGGCAGAACTCAATAGCTTGGGAATTCAGCCATTCAAATGA</t>
  </si>
  <si>
    <t>CG6794</t>
  </si>
  <si>
    <t>REL1 (Dif)</t>
  </si>
  <si>
    <t>MPPTAPEKPYVVITEQPQSKALRFRYECEGRSAGSIPGVHSTPEQKTFPSIEVRGYKGRAVVVVSCVTKDPPYRPHPHNLVGKEGCKKGVCTVEINSASMSYTFSNLGIQCVKKKDIEEALRLREEIRVDPFKTGYSHAKQPATIDLNAVRLCFQVFLEGQQRGRFTEPLQPVVSDVIYDKKAMSDLVICKLSDACASVAGGKEIILLCEKVAKEDISVRFYEEQHGHILWEDVGEFQHSNVHKQVAISFRTPRYRTLEIEQSVMVNIQLRRPSDGATSEPLPFELFPLDSGRRRFWSLQKDILKNDSPENEVFKKILLEGSSGAVAPKKVLVPQQQQEDEVIVLLDTPLAEDKPIVAEQMPSEQKTTEWIERNEFDDGDNSVNASVDNQLMDEGGSVEQQVPKEDEDKTLNELLEQVAELDEIYEDHQLRRENMIFENELKNLEKSVPTGLIGNGGDKMDIDDVFDDAATYTSLQRAFKNPVSLALGPPVPPRPHNALELEPGVYDAVEPMLICPPSIEVSSLKRENKEDEKLPPLPPKRAKPNGSQNKENAIGDTGDEVILHSIIRKGSMRSLTPRPQSDQIIIMKSPDSPPNKKLPPTPPASPNKNEYGTLPKNKKPGFFSKLFSRKKSKSDLSASTTTLTQKDTPGASKEPSLANFEATETTRKNSEKHKAGKPVARSVSSVSCKRPSTDANPDVIYIPLKGDGPSTTNLTSRTGNGSGTHLSLPGNDSYERASTASLPPLDRKTVSALQLDVPIQDGNLELVAIADARSIKNLVEGDFGIKLDPSVDLTEAEHFALYTSIAPNAALSEFDETSCYYAPVEPGPLPQQPIRLNSNSYSADV</t>
  </si>
  <si>
    <t>supercont3.32:1272249-1274930 - strand</t>
  </si>
  <si>
    <t>ATGCCACCGACAGCGCCCGAGAAACCGTACGTGGTCATCACGGAGCAGCCCCAGTCGAAGGCGCTGCGCTTCCGGTATGAGTGCGAGGGTCGTTCGGCGGGGTCGATCCCCGGCGTTCACAGCACCCCCGAACAGAAGACCTTCCCGAGCATCGAGGTGCGCGGCTACAAGGGTCGGGCCGTGGTGGTGGTTTCGTGCGTAACGAAGGATCCACCGTACCGGCCGCACCCGCACAACCTCGTTGGGAAGGAGGGCTGCAAGAAGGGCGTCTGCACGGTCGAGATCAACAGTGCCAGCATGAGCTACACGTTCAGCAACCTGGGCATTCAGTGCGTCAAGAAGAAGGACATCGAGGAGGCGCTCCGGCTGAGGGAGGAGATCCGGGTGGATCCGTTCAAGACTGGTTACAGTCACGCCAAGCAGCCGGCCACGATCGATCTCAACGCGGTGCGGTTGTGCTTCCAGGTGTTTCTGGAGGGTCAGCAGCGGGGGCGCTTCACGGAGCCGCTGCAACCGGTGGTGTCGGACGTGATCTACGACAAGAAGGCGATGTCCGATCTGGTGATCTGCAAGCTGAGCGACGCGTGCGCCTCGGTTGCCGGTGGGAAGGAGATCATCCTGCTGTGCGAGAAGGTCGCCAAGGAGGACATTTCGGTGCGGTTTTACGAGGAGCAGCACGGACACATCCTGTGGGAGGACGTGGGCGAGTTTCAGCACTCGAACGTGCACAAACAGGTGGCGATCTCGTTCCGGACGCCCCGCTACCGGACGCTGGAGATCGAGCAGTCGGTTATGGTCAACATCCAGCTGCGACGACCGTCGGACGGTGCCACCAGTGAACCGCTGCCATTCGAGCTCTTCCCGCTAGACTCAGGTAGGCGTAGATTCTGGTCCCTTCAGAAGGATATCCTGAAGAATGACTCTCCGGAGAATGAAGTGTTCAAGAAGATTTTGCTCGAGGGTAGTAGCGGTGCGGTTGCGCCCAAGAAGGTCCTCGTTCCTCAGCAGCAGCAGGAGGATGAGGTTATTGTGTTGTTGGATACTCCGCTGGCGGAGGACAAGCCGATCGTGGCGGAGCAGATGCCGAGTGAACAGAAAACGACCGAATGGATCGAACGAAACGAATTTGATGATGGGGATAATAGTGTGAATGCCAGCGTTGACAATCAGCTTATGGATGAGGGGGGATCGGTTGAGCAGCAGGTTCCGAAGGAGGACGAGGACAAGACGTTGAACGAGCTGTTGGAGCAGGTCGCGGAGTTGGATGAGATCTACGAGGATCATCAGTTGAGGCGGGAGAACATGATCTTTGAGAATGAGCTCAAGAATTTGGAGAAGAGTGTTCCGACGGGGTTGATTGGGAACGGGGGTGACAAGATGGACATTGATGACGTGTTTGACGATGCCGCGACTTATACAAGTCTGCAACGTGCCTTCAAGAATCCGGTTTCGCTTGCGTTAGGTCCTCCGGTTCCGCCGCGGCCTCACAATGCGCTCGAGCTGGAACCGGGTGTTTACGATGCGGTTGAACCGATGCTCATTTGTCCACCGAGCATTGAGGTTAGTTCGCTGAAGCGGGAGAACAAGGAAGATGAGAAGTTACCTCCTCTTCCGCCGAAGCGGGCCAAACCGAACGGTTCCCAGAACAAGGAGAACGCTATCGGGGACACTGGCGATGAGGTCATTCTGCACAGTATCATCCGTAAGGGTTCGATGCGTTCGTTGACTCCGCGTCCCCAGTCGGATCAGATCATCATCATGAAGAGTCCGGACAGCCCGCCGAACAAGAAGCTTCCTCCGACACCTCCGGCATCGCCGAACAAGAATGAGTACGGAACTCTTCCGAAGAACAAGAAACCCGGATTCTTCTCGAAATTGTTTTCTCGGAAGAAGAGCAAATCTGACCTGTCGGCCAGTACGACCACTTTGACGCAGAAGGACACTCCCGGAGCGTCCAAGGAACCTAGCTTGGCAAATTTCGAGGCCACCGAGACGACTCGCAAGAATTCCGAGAAGCATAAGGCCGGCAAACCAGTCGCCCGAAGCGTCAGTAGCGTGTCCTGCAAGCGACCCTCGACCGATGCCAACCCGGACGTGATCTACATCCCGTTGAAGGGCGATGGACCCTCGACCACGAATCTGACCTCCCGCACCGGCAACGGCAGCGGAACGCATCTGTCCCTGCCCGGGAATGACTCGTACGAACGGGCCAGCACCGCTTCGCTACCACCCCTGGACCGGAAGACGGTCAGCGCCCTGCAGCTGGACGTCCCCATCCAGGACGGTAACCTGGAGCTGGTCGCCATTGCCGATGCGCGGAGTATAAAGAACCTGGTCGAGGGCGACTTTGGCATCAAGCTCGACCCCAGCGTGGACCTGACCGAGGCCGAACACTTTGCCCTGTACACCTCGATAGCCCCGAACGCCGCCCTCAGCGAGTTTGACGAAACGTCCTGCTACTACGCTCCGGTCGAACCCGGCCCACTTCCCCAGCAACCGATCCGCCTCAACAGCAACTCGTACAGTGCGGATGTCTAA</t>
  </si>
  <si>
    <t>REL1</t>
  </si>
  <si>
    <t>MPPTAPEKPYVVITEQPQSKALRFRYECEGRSAGSIPGVHSTPEQKTFPSIEVRGYKGRAVVVVSCVTKDPPYRPHPHNLVGKEGCKKGVCTVEINSASMSYTFSNLGIQCVKKKDIEEALRLREEIRVDPFKTGYSHAKQPATIDLNAVRLCFQVFLEGQQRGRFTEPLQPVVSDVIYDKKAMSDLVICKLSDACASVAGGKEIILLCEKVAKEDISVRFYEEQHGHILWEDVGEFQHSNVHKQVAISFRTPRYRTLEIEQSVMVNIQLRRPSDGATSEPLPFELFPLDSAGAYYNLLNVPGEQIKIEPIGTNCSWHALIPKTLTPNTYTFPDSPTRPFNVTYQGTYRNPNESPSPLAQSPIAQHGNTTPHGPVSPYAPHSVTPSYQPNDLLYQLPQQYNFATPAPGTDPTLFQQQAGQQQQPQFQMPSNISNSQQFSLGSLLNGVLSAAGPSGMSAQGATGDVNLSSLLDMDLGKDFTMNSSEIKSLMGHLSNSEIRQELLQQQNQQQQQQNQQRMQQEEENLSNSFTRLTTNVLNDLGK</t>
  </si>
  <si>
    <t>supercont3.32:1269866-1274930 - strand</t>
  </si>
  <si>
    <t>ATGCCACCGACAGCGCCCGAGAAACCGTACGTGGTCATCACGGAGCAGCCCCAGTCGAAGGCGCTGCGCTTCCGGTATGAGTGCGAGGGTCGTTCGGCGGGGTCGATCCCCGGCGTTCACAGCACCCCCGAACAGAAGACCTTCCCGAGCATCGAGGTGCGCGGCTACAAGGGTCGGGCCGTGGTGGTGGTTTCGTGCGTAACGAAGGATCCACCGTACCGGCCGCACCCGCACAACCTCGTTGGGAAGGAGGGCTGCAAGAAGGGCGTCTGCACGGTCGAGATCAACAGTGCCAGCATGAGCTACACGTTCAGCAACCTGGGCATTCAGTGCGTCAAGAAGAAGGACATCGAGGAGGCGCTCCGGCTGAGGGAGGAGATCCGGGTGGATCCGTTCAAGACTGGTTACAGTCACGCCAAGCAGCCGGCCACGATCGATCTCAACGCGGTGCGGTTGTGCTTCCAGGTGTTTCTGGAGGGTCAGCAGCGGGGGCGCTTCACGGAGCCGCTGCAACCGGTGGTGTCGGACGTGATCTACGACAAGAAGGCGATGTCCGATCTGGTGATCTGCAAGCTGAGCGACGCGTGCGCCTCGGTTGCCGGTGGGAAGGAGATCATCCTGCTGTGCGAGAAGGTCGCCAAGGAGGACATTTCGGTGCGGTTTTACGAGGAGCAGCACGGACACATCCTGTGGGAGGACGTGGGCGAGTTTCAGCACTCGAACGTGCACAAACAGGTGGCGATCTCGTTCCGGACGCCCCGCTACCGGACGCTGGAGATCGAGCAGTCGGTTATGGTCAACATCCAGCTGCGACGACCGTCGGACGGTGCCACCAGTGAACCGCTGCCATTCGAGCTCTTCCCGCTAGACTCAGCCGGCGCCTACTACAACCTGTTGAACGTGCCAGGAGAGCAAATCAAAATCGAGCCTATAGGTACTAATTGCTCATGGCATGCTCTGATCCCCAAAACTCTAACACCTAACACCTACACCTTTCCAGATTCTCCAACGCGCCCGTTCAACGTCACGTACCAGGGCACCTACCGCAACCCGAACGAGAGTCCGTCCCCGTTGGCGCAGTCCCCGATCGCCCAGCACGGGAACACAACCCCCCACGGCCCCGTTTCCCCGTACGCCCCCCACAGCGTAACCCCGTCCTACCAACCCAACGACCTGCTGTACCAACTCCCCCAGCAGTACAACTTTGCGACACCCGCTCCCGGAACCGACCCGACCTTGTTCCAGCAGCAAGCCGGCCAACAGCAGCAGCCCCAGTTCCAGATGCCCTCCAACATCTCAAACTCCCAGCAGTTCAGCCTGGGCAGTCTGCTGAACGGGGTCCTGTCGGCGGCCGGTCCCAGCGGAATGTCCGCCCAGGGCGCCACCGGTGACGTGAACCTCAGCAGCCTGCTGGACATGGACCTGGGGAAGGATTTCACCATGAACTCGTCCGAGATCAAGTCGCTCATGGGCCACCTCTCCAACTCGGAGATCAGGCAGGAACTGCTGCAGCAGCAGAATCAGCAACAACAGCAGCAGAATCAGCAGCGGATGCAGCAGGAAGAGGAGAACCTTTCGAACAGTTTCACCAGACTGACGACGAACGTGCTCAACGATTTGGGCAAATAG</t>
  </si>
  <si>
    <t>KB664644:760838-787446 + strand</t>
  </si>
  <si>
    <t>MPPVATQRPYVEITEQPHPKALRFRYECEGRSAGSIPGVSTTAEHKTFPSIQVHGYRGRAVVVVSCVTKEGPDHKPHPHNLVGKEGCKKGVCTVEINSTTMSYTFNNLGIQCVKKKDVEEALRLRQEIRVDPYRTGFGHAKEPGSIDLNAVRLCFQVFLEGQQRGRFTEPLTPVVSDIIYDKKAMSDLIICRLSDCCAPVSGGKEIILLCEKVVKEDIKVRFFEKKGNITVWENYAEFSHTDVHKQVAISFRTPPYKAIDISDPVRVYVQLERPSDNTYSDARDFQFIPLDSVELRRKRQKLASSSNVFLPVAAPMRGQSPQGNVVPGNIPNLSQLDATGGHSASTSGLPRGLYSYHNAGGFQQMPKEEIKNEPGDSPSHNPSNQYQLQPMQQGMLTAQSTSPGPDRSPATLTPSPGLGGPISPLDPGNVTPTPPVYTTLGGTVGNLFGTFATTNYGTNASPSQNAMFDTTLPGPSNGWVQPIALQNQNGPSQQQSFNLGNFGSLPLTTGDAMLSMNATNPIPANNPPNVGPPSMGSDLNFMNLDLANLDPVFNSSELRSVLGTLSTTELNRLEQVATMQTSGNYQQNSASNLKALLANQQQQQQQQQQQQQQQMQQGQGQPDRNDNNDEDLTDSFTKLSTNDLN</t>
  </si>
  <si>
    <t>KB664644:779234-787446 + strand</t>
  </si>
  <si>
    <t>ATGCCACCAGTAGCAACGCAACGCCCGTACGTGGAGATCACGGAACAGCCCCATCCGAAGGCGCTACGGTTTCGCTATGAGTGCGAAGGACGTTCCGCCGGTTCGATTCCGGGCGTCAGCACGACGGCCGAGCACAAAACGTTCCCCAGCATACAGGTGCACGGGTACCGGGGACGGGCGGTCGTCGTAGTGTCGTGCGTCACCAAGGAAGGTCCCGATCACAAGCCTCATCCGCACAATCTGGTCGGTAAGGAGGGCTGCAAGAAGGGTGTCTGCACGGTGGAGATCAACAGCACCACCATGAGCTACACGTTCAACAATCTTGGTATTCAGTGCGTCAAGAAGAAGGACGTCGAGGAGGCACTTCGTTTACGTCAAGAGATTCGGGTCGATCCGTACAGAACTGGATTCGGTCACGCTAAGGAACCTGGTTCGATCGACCTCAACGCCGTCCGTCTGTGCTTCCAGGTATTTCTAGAAGGGCAACAGCGAGGACGCTTTACGGAACCGCTCACACCGGTTGTGTCGGACATTATCTACGACAAGAAGGCCATGTCCGACCTGATTATCTGCCGGTTGAGCGACTGCTGTGCGCCAGTGTCCGGTGGCAAGGAGATCATTTTGCTGTGCGAGAAGGTGGTGAAGGAAGATATTAAGGTGCGATTCTTCGAGAAGAAGGGCAATATTACGGTCTGGGAGAACTATGCCGAGTTTTCGCACACCGATGTACACAAACAGGTTGCCATCAGTTTCCGAACGCCACCGTACAAAGCGATCGATATCAGTGATCCTGTGAGGGTTTACGTGCAGCTGGAACGACCATCGGACAACACCTACTCGGATGCTCGCGATTTCCAGTTCATACCACTAGACTCAGTCGAACTGCGAAGAAAGCGGCAGAAGCTAGCGAGTTCCTCGAATGTCTTTTTACCGGTAGCAGCACCAATGCGGGGCCAGTCACCACAGGGCAATGTGGTACCGGGCAATATCCCGAACCTGTCGCAGCTTGACGCGACCGGTGGTCACAGTGCGTCCACGAGCGGTTTACCCCGAGGGTTATACAGCTATCACAATGCAGGTGGATTCCAACAGATGCCAAAAGAGGAAATTAAAAATGAACCAGGAGACTCACCCAGTCACAACCCGTCCAACCAATATCAGCTGCAACCGATGCAGCAAGGCATGCTCACCGCTCAAAGTACCTCCCCCGGTCCGGATCGATCCCCAGCCACGCTAACCCCATCCCCGGGCCTTGGTGGTCCCATCTCACCGCTTGACCCTGGCAACGTAACACCGACGCCACCCGTCTACACCACACTCGGCGGTACGGTGGGCAATCTGTTCGGTACGTTCGCCACCACCAACTACGGAACCAACGCATCACCATCACAGAACGCCATGTTCGACACCACCCTACCCGGCCCCTCGAACGGTTGGGTGCAGCCGATAGCACTGCAAAACCAGAATGGGCCCAGCCAGCAGCAGTCCTTCAATCTGGGGAACTTTGGCTCTCTACCGCTGACGACCGGCGATGCAATGCTTTCGATGAACGCCACGAACCCGATTCCCGCCAACAATCCGCCGAACGTGGGCCCACCCTCGATGGGGTCCGATTTGAACTTTATGAACCTTGACCTGGCCAATCTCGATCCGGTGTTCAACTCGTCCGAGCTACGGTCCGTACTGGGGACGCTGTCCACGACGGAGCTGAACCGTCTGGAGCAGGTGGCAACCATGCAGACGTCTGGTAATTACCAGCAAAATTCGGCCTCCAACCTAAAGGCTCTCTTGGCGAACCAACAGCAGCAACAGCAGCAGCAGCAACAACAGCAGCAGCAGCAAATGCAGCAAGGACAAGGCCAACCCGATCGGAACGACAACAACGACGAGGACCTGACCGACAGTTTTACAAAACTCAGCACCAACGATTTAAACTAG</t>
  </si>
  <si>
    <t>MTLVAATQRPYVEITEQPHPKALRFRYECEGRSAGSIPGIHSTNDHKTYPSIQIHGYRGRAVVVVSCVTKGEPNESPEEAKYKPHPHNLVGKEGCKKGVCTVEINCNTMAYQFNNLGIQCVKKKDVEEALRLRQEIRVDPFRTGFGHAKEPGSIDLNAVRLCFQVFLEGPTKGRFTEPLTPVVSDVIYDKKAMSDLIICRLSDCTAPVSGGKEIILLCEKVVKEDIRVRFFEKKGNITVWQGYGEFTHTDVHKQVAISFRTPTYRAMDVTDPVKVYVQLERPSDGAQSDARDFLFTPLDSGRRRFSTLHRDLMKNDTPENQLFKRILLEGSNRSGPEPVKRDANGQPAARPEPDVIVLDTPNVEEKPFAMDTVSSDQKTTEWIQRNEFNAAMGNSAGANNHSDGGSSGDDNQMVIGDTNNNIYQTNSFDMPDGVSATNAPVVNATAAAAAAAAAPDDDQTLNELLEQVAELDEIYTDHQLRRENMILENELKALEQMVPVQLGSPGGERMDIDEVFDDAATYTSLQRAFKNPLSISLGPPIPPRPEHAKLDAGVYDAVEPLHVPTIDVSSLKRESQETEKLPPLPPKRAKPSVQNKENNALDANDEMLLNTIIRKGSMRSLAPRPQSDQIIIMKTPDSPPNKKLPPTPPSSPTKPPTGANTAGTPQGDSSTLPKNSNKKPGFFSKLFSRKKSKSDLTASTNTLNRKNAAGSSKEPSLSVDFEGSEGGTAKGKQRKGSMRDTSGEKRKAGKPVARSVSSVSARRPASDGNPDYIYIPLKGDGPTGNMQSRNGGSGTHLSLPGNDSYDRASTASLPPLDRKAVSALQLDVPIQDGNLELVAIADARSIKNLVEGNYGVQLDPSVDLTEAEHFALYTSIAPNAALSEFDETSCYYAPVEPSPLASSSRQQTTQQQQQQQQQQQQLQMLSMATNSDV</t>
  </si>
  <si>
    <t>KI916816:41707-48172 - strand</t>
  </si>
  <si>
    <t>ATGACGCTAGTGGCAGCAACGCAACGACCATACGTGGAGATCACGGAACAGCCGCACCCGAAGGCACTCCGGTTTCGCTATGAGTGCGAGGGACGGTCGGCCGGTTCCATCCCTGGTATTCACAGCACGAACGACCACAAGACCTACCCGTCGATACAGATCCACGGATACCGGGGCCGGGCCGTGGTTGTGGTATCCTGCGTCACCAAGGGAGAGCCAAATGAATCCCCGGAGGAGGCAAAATACAAGCCCCATCCCCACAATCTGGTAGGAAAGGAGGGCTGCAAGAAGGGTGTGTGCACGGTCGAGATCAATTGTAACACCATGGCGTACCAGTTCAACAACTTGGGCATTCAGTGCGTCAAGAAGAAGGACGTCGAGGAGGCGCTACGCTTGCGCCAGGAAATCCGTGTCGATCCGTTCAGAACCGGATTTGGTCACGCCAAGGAACCAGGCTCCATCGATCTGAACGCTGTTCGGCTGTGCTTCCAGGTGTTTCTAGAGGGTCCGACAAAGGGTCGCTTCACCGAGCCACTGACGCCGGTCGTTTCGGACGTTATCTACGACAAGAAGGCCATGTCGGACCTGATCATTTGCCGCCTGAGTGACTGCACGGCGCCCGTCTCCGGTGGAAAGGAGATCATTCTGCTCTGCGAGAAAGTCGTCAAAGAGGACATCCGGGTGCGCTTCTTCGAGAAGAAGGGAAACATCACGGTGTGGCAGGGCTATGGCGAATTTACGCACACCGACGTGCACAAGCAGGTGGCCATCAGCTTCCGGACGCCAACGTACAGAGCGATGGATGTCACCGATCCAGTGAAGGTGTACGTGCAGTTGGAACGCCCCTCGGACGGCGCGCAATCGGATGCACGTGATTTCCTGTTCACACCGTTGGACTCAGGTAGGCGCAGGTTTTCGACCCTTCATCGTGATCTCATGAAGAACGATACGCCCGAGAATCAGCTCTTCAAGCGTATCCTTCTCGAGGGATCGAACCGCTCGGGGCCGGAACCGGTCAAGCGTGATGCCAACGGGCAGCCAGCTGCCCGTCCCGAGCCGGATGTGATCGTACTCGATACTCCGAACGTCGAGGAGAAACCGTTCGCGATGGACACGGTCAGCAGCGATCAGAAAACGACCGAATGGATACAACGAAACGAATTCAATGCGGCAATGGGCAACTCGGCTGGGGCTAACAATCACAGTGACGGAGGTTCATCCGGTGATGACAATCAGATGGTTATCGGCGATACCAACAATAACATTTACCAGACCAATTCGTTCGATATGCCAGATGGCGTTTCGGCCACCAATGCTCCGGTTGTTAATGCTACTGCTGCTGCTGCTGCTGCTGCTGCTGCACCGGATGATGATCAAACGTTAAATGAACTCTTGGAACAGGTTGCCGAGCTGGACGAAATCTATACCGATCATCAGCTGCGTCGTGAGAACATGATTTTGGAAAACGAGCTCAAAGCTCTGGAGCAAATGGTTCCGGTTCAGTTGGGATCACCCGGCGGTGAACGGATGGATATCGACGAGGTGTTTGACGATGCGGCGACCTACACAAGCCTTCAGCGGGCGTTCAAAAACCCACTGTCCATTTCGCTTGGACCACCGATTCCTCCCAGACCGGAACATGCCAAGCTGGATGCCGGTGTCTACGACGCGGTCGAACCACTCCACGTGCCGACGATCGATGTCAGCTCGTTGAAGCGTGAATCGCAGGAAACGGAAAAGCTACCACCATTGCCACCGAAGCGTGCCAAACCGAGCGTCCAGAACAAGGAGAACAACGCTCTCGATGCCAACGATGAAATGCTACTGAACACCATCATCCGCAAGGGATCGATGCGTAGCCTTGCTCCGCGCCCACAGTCCGATCAGATCATCATCATGAAAACGCCGGACAGTCCGCCGAACAAGAAACTGCCTCCGACACCGCCCAGTTCGCCCACGAAGCCTCCAACCGGGGCGAATACGGCCGGAACACCTCAGGGCGATAGTAGCACTCTTCCAAAGAATAGCAACAAAAAGCCAGGTTTCTTCTCGAAGTTGTTCTCACGCAAGAAGAGCAAATCCGACCTGACCGCTAGTACCAACACGCTCAATCGGAAGAACGCCGCGGGATCCTCGAAAGAACCCAGCTTGTCGGTTGATTTCGAAGGTTCCGAAGGTGGCACCGCAAAGGGCAAGCAACGGAAGGGATCGATGCGCGACACTTCCGGTGAGAAGCGCAAGGCAGGAAAACCAGTTGCACGAAGCGTCAGTAGCGTCAGTGCTCGCCGACCGGCATCCGATGGCAATCCGGACTACATTTACATCCCGCTAAAGGGAGATGGTCCGACCGGAAATATGCAATCGCGCAACGGAGGCAGCGGAACGCATCTATCGCTTCCGGGCAACGACTCGTACGATCGTGCCAGTACGGCTTCCCTGCCGCCGCTTGATCGGAAGGCGGTCAGCGCGTTGCAACTGGATGTTCCCATTCAGGACGGAAATCTCGAGCTGGTCGCGATCGCTGACGCCCGGAGCATAAAGAACCTCGTCGAGGGTAACTACGGTGTCCAGCTGGACCCGAGTGTCGACCTTACGGAGGCGGAACACTTTGCATTGTACACCTCGATTGCTCCGAATGCTGCGTTGAGCGAGTTCGACGAAACCTCCTGCTACTATGCTCCGGTAGAACCAAGCCCTTTGGCGTCCTCCTCGCGACAACAAACAACCCAGCAGCAGCAGCAGCAGCAGCAGCAGCAACAGCAACTACAAATGTTATCCATGGCCACCAATAGCGATGTCTGA</t>
  </si>
  <si>
    <t>MTLVAATQRPYVEITEQPHPKALRFRYECEGRSAGSIPGIHSTNDHKTYPSIQIHGYRGRAVVVVSCVTKGEPNESPEEAKYKPHPHNLVGKEGCKKGVCTVEINCNTMAYQFNNLGIQCVKKKDVEEALRLRQEIRVDPFRTGFGHAKEPGSIDLNAVRLCFQVFLEGPTKGRFTEPLTPVVSDVIYDKKAMSDLIICRLSDCTAPVSGGKEIILLCEKVVKEDIRVRFFEKKGNITVWQGYGEFTHTDVHKQVAISFRTPTYRAMDVTDPVKVYVQLERPSDGAQSDARDFLFTPLDSELRRKQPKLGSSAFMQVPRTQQQVHKIPNPASIPNLSQLDASGSPATGSGLPRGLYNYGNNNPFQQMPKEEIKNEPGDSPSHVPSNQYQLQPGQGLLNPQRISPAPDRSPSTMTPSPGIAGSMSPHDQGSITPTPPYNNMSNAPMNPFANFVNFGNTLVTNPPQQQQQQQHLPPQTIAPIFDTNIPGPSNGWVQPIPTTSGSGLNPPQSFNLGNFGSISFSSDPMLGSLISGSNQMNVGPPSMGSDLMNLDLGNLPSNFNSAELRSVLDGLSTTELNRLEQIAGQVANNQAAGNAQQQSSTSQQQALKAFLATQQHPTQPPLPGAHEPLPDRHDNDEDLTDSFKNLSTNDLN</t>
  </si>
  <si>
    <t>KI916816:40127-48172 - strand</t>
  </si>
  <si>
    <t>ATGACGCTAGTGGCAGCAACGCAACGACCATACGTGGAGATCACGGAACAGCCGCACCCGAAGGCACTCCGGTTTCGCTATGAGTGCGAGGGACGGTCGGCCGGTTCCATCCCTGGTATTCACAGCACGAACGACCACAAGACCTACCCGTCGATACAGATCCACGGATACCGGGGCCGGGCCGTGGTTGTGGTATCCTGCGTCACCAAGGGAGAGCCAAATGAATCCCCGGAGGAGGCAAAATACAAGCCCCATCCCCACAATCTGGTAGGAAAGGAGGGCTGCAAGAAGGGTGTGTGCACGGTCGAGATCAATTGTAACACCATGGCGTACCAGTTCAACAACTTGGGCATTCAGTGCGTCAAGAAGAAGGACGTCGAGGAGGCGCTACGCTTGCGCCAGGAAATCCGTGTCGATCCGTTCAGAACCGGATTTGGTCACGCCAAGGAACCAGGCTCCATCGATCTGAACGCTGTTCGGCTGTGCTTCCAGGTGTTTCTAGAGGGTCCGACAAAGGGTCGCTTCACCGAGCCACTGACGCCGGTCGTTTCGGACGTTATCTACGACAAGAAGGCCATGTCGGACCTGATCATTTGCCGCCTGAGTGACTGCACGGCGCCCGTCTCCGGTGGAAAGGAGATCATTCTGCTCTGCGAGAAAGTCGTCAAAGAGGACATCCGGGTGCGCTTCTTCGAGAAGAAGGGAAACATCACGGTGTGGCAGGGCTATGGCGAATTTACGCACACCGACGTGCACAAGCAGGTGGCCATCAGCTTCCGGACGCCAACGTACAGAGCGATGGATGTCACCGATCCAGTGAAGGTGTACGTGCAGTTGGAACGCCCCTCGGACGGCGCGCAATCGGATGCACGTGATTTCCTGTTCACACCGTTGGACTCAGAATTGCGGCGGAAACAGCCGAAGCTCGGTTCCTCGGCATTCATGCAGGTTCCTCGGACGCAACAGCAGGTTCACAAGATACCGAACCCCGCTTCCATTCCAAACCTGTCGCAGCTTGACGCTTCCGGTAGCCCGGCTACCGGAAGTGGTTTACCCCGAGGACTTTATAACTACGGCAACAACAATCCATTCCAGCAAATGCCAAAAGAAGAAATCAAAAACGAACCCGGAGATTCTCCAAGTCACGTACCGTCCAACCAATACCAACTCCAACCGGGACAAGGATTGCTCAACCCACAACGAATTTCACCGGCACCGGACCGATCCCCGTCTACGATGACACCGTCCCCGGGAATTGCAGGTTCCATGTCTCCTCATGACCAGGGCAGCATAACGCCCACGCCCCCTTACAATAACATGTCAAACGCGCCAATGAATCCCTTTGCTAATTTTGTAAACTTTGGCAATACCCTCGTAACGAATCCACCGCAGCAACAGCAACAGCAGCAACATTTACCCCCCCAAACCATCGCCCCCATATTCGACACGAACATTCCGGGGCCCTCGAATGGCTGGGTGCAACCAATACCCACCACCAGCGGCAGTGGCCTCAACCCACCTCAGTCTTTTAACCTCGGAAACTTTGGTTCGATTTCGTTCTCGAGCGATCCAATGCTAGGATCACTCATCTCCGGCAGCAATCAAATGAACGTGGGACCTCCGTCGATGGGATCGGACCTCATGAACCTTGATTTGGGAAATCTGCCTTCAAACTTCAACTCCGCCGAACTCAGGTCCGTGCTAGATGGCCTTTCCACCACCGAGCTGAACCGCCTCGAGCAGATAGCGGGCCAGGTGGCCAACAACCAAGCGGCCGGAAACGCCCAGCAGCAATCGTCCACCAGCCAACAGCAAGCACTGAAAGCTTTCCTTGCTACCCAACAGCACCCAACCCAACCTCCACTTCCCGGCGCCCACGAACCACTTCCGGATCGACACGACAACGACGAAGACCTTACGGATAGCTTTAAGAACCTTAGCACTAACGATTTGAATTGA</t>
  </si>
  <si>
    <t>KB667955:354887-376754 - strand</t>
  </si>
  <si>
    <t>MPPVPNQRPYVEITEQPHPKALRFRYECEGRSAGSIPGVNTTAEHKTFPSIQVHGYRGRAVVVVSCVTKEGPEHKPHPHNLVGKEGCKKGVCTVEINSTTMSYTFNNLGIQCVKKKDVEEALRLRQEIRVDPFRTGFGHAKEPGSIDLNAVRLCFQVFLEGQQRGRFTEPLTPVVSDIIYDKKAMSDLIICRLSDCTAPVSGGKEIILLCEKVVKEDIKVRFFEKKGNATVWENYAEFSHTDVHKQVAISFRTPPYRTIDISDPVRVYVQLERPSDNTYSEARDFQFIPLDTVDLRRKRQKLAGSSNVFLPVVTAPLPGPSPPSSLGMPGNIPNLSQLDATGGQSASTSGLPRGIYTYHNASAFQQMPKEEIKNEPGDSPSHNPSNQYQLQPMQPMFTAQSTSPGPDRSPATLTPSPGIGGPISPLDPGNVTPTPPAYTTLGGTGGTMGNLFGQFGTGFSNAATQPNASVPMFETNLPGPSNGWVQPVPSHSQNGPSQPQPQQQNPFNLLNFGTLPLATGDPLMAMSTANTNNQPNVGPPSIGSDFYMNLDLANLDPVFNSSELRSVLGSLSTTDLNRLEQTANMQTSGGNYQQHSASNQQQAIKALLATQQLQQQQQQQQQQQQQQQQQGQTGQADRIDNDEDLTDSFTKLSTNDLN</t>
  </si>
  <si>
    <t>KB667955:354887-363392 - strand</t>
  </si>
  <si>
    <t>ATGCCCCCAGTACCGAACCAGCGACCGTACGTGGAGATCACGGAGCAGCCGCACCCGAAGGCGCTCCGGTTTCGCTATGAGTGCGAAGGCCGCTCGGCCGGTTCGATCCCGGGCGTCAACACCACGGCCGAACACAAAACGTTCCCGAGCATACAGGTGCACGGGTATCGGGGTCGGGCAGTGGTCGTTGTGTCCTGCGTCACCAAGGAAGGTCCCGAGCATAAGCCCCATCCGCACAATCTGGTCGGAAAGGAGGGCTGCAAGAAGGGTGTCTGTACGGTGGAGATCAACAGCACGACGATGAGCTACACGTTTAACAATTTGGGCATTCAGTGCGTCAAGAAGAAGGACGTCGAGGAGGCGCTCCGACTGCGCCAGGAAATTCGGGTCGATCCATTCAGAACTGGATTCGGTCACGCGAAGGAGCCTGGCTCGATCGACCTCAACGCTGTCCGACTGTGCTTCCAGGTGTTTCTCGAAGGTCAGCAGCGGGGCCGCTTTACCGAGCCGCTCACGCCGGTCGTGTCGGACATCATCTACGACAAGAAGGCGATGTCGGATCTGATCATCTGCCGGCTGAGTGACTGTACCGCCCCGGTGTCCGGTGGCAAGGAGATTATTCTGCTATGCGAGAAGGTGGTAAAGGAGGACATTAAGGTGCGCTTTTTCGAGAAGAAGGGCAACGCGACGGTGTGGGAGAACTATGCGGAATTTTCGCACACTGACGTGCACAAACAGGTGGCGATCAGCTTCCGGACGCCACCGTACAGAACGATCGACATCAGTGATCCGGTGCGGGTCTACGTACAGCTGGAACGCCCGTCGGACAACACCTACTCGGAGGCGCGTGACTTCCAGTTCATCCCGCTAGACACAGTCGATCTCCGAAGAAAGCGGCAGAAGCTGGCGGGTTCGTCGAATGTGTTTTTGCCGGTAGTAACGGCCCCATTGCCGGGCCCATCGCCCCCGAGCAGTCTGGGCATGCCGGGCAATATACCGAACCTGTCGCAGCTGGACGCAACCGGCGGACAGAGTGCGTCGACGAGCGGTTTACCCCGAGGTATTTATACCTACCACAATGCAAGTGCTTTTCAACAGATGCCAAAAGAGGAAATCAAAAATGAACCTGGAGACTCTCCGAGCCACAATCCCTCCAACCAGTACCAGCTGCAACCGATGCAGCCCATGTTTACCGCCCAGAGCACCTCCCCCGGTCCAGACCGTTCACCGGCCACACTGACACCCTCCCCTGGCATCGGTGGTCCCATCTCACCGCTTGACCCTGGCAATGTAACGCCAACCCCACCGGCCTACACCACACTCGGCGGTACCGGCGGTACGATGGGCAATCTGTTCGGCCAGTTCGGGACCGGGTTCTCTAACGCCGCCACCCAGCCCAATGCAAGCGTGCCAATGTTTGAAACCAACCTGCCCGGTCCGTCGAACGGTTGGGTCCAGCCCGTACCATCACACAGCCAGAACGGCCCTAGTCAGCCGCAGCCGCAGCAACAGAACCCGTTCAACTTGCTCAACTTTGGCACGCTCCCACTCGCAACTGGCGATCCACTAATGGCGATGAGCACGGCAAACACGAACAACCAGCCGAACGTGGGCCCACCCTCGATCGGGTCCGACTTTTACATGAACCTCGATCTGGCCAACCTCGATCCGGTGTTCAACTCGTCCGAGTTGCGCTCCGTACTGGGGTCACTTTCCACGACCGACCTAAACCGGCTCGAGCAGACGGCGAACATGCAGACGTCCGGTGGGAATTACCAGCAACATTCGGCCTCGAACCAGCAGCAAGCAATAAAGGCTCTCTTAGCGACACAGCAGTTACAACAGCAACAGCAGCAGCAGCAGCAGCAGCAGCAGCAGCAACAACAGCAAGGACAAACCGGTCAAGCCGACCGGATCGACAACGACGAGGACCTGACCGATAGCTTTACGAAACTCAGCACAAACGATTTAAACTAG</t>
  </si>
  <si>
    <t>KB664277:5250124-5271405 - strand</t>
  </si>
  <si>
    <t>MPPVANQRPYVEITEQPHPKALRFRYECEGRSAGSIPGVNTTAEHKTFPGIQVHGYRGRAVVVVSCVTKDGPDYKPHPHNLVGKEGCKRGVCTVEINSTTMSYTFNNLGIQCVKKKDVEEALRLRQEIRVDPYRTGFAHAREPGSIDLNAVRLCFQVFLEGQQRGRFTEPLVPVVSDIIYDKKAMSDLIICRLSDCCAPVSGGKEIILLCEKVVKEDIKVRFFEKKGNITVWESNAEFSHTDVHKQVAISFRTPPYKALDISDPVRVYVQLERPSDNTYSEPRDFQFIPLDSVDLRRKRQKLASSSNVFLPVAPLLRGQSPQGSGVPGNNPNLSQLDPTGGHSASTSGLPHTIYSYHNAGGFQQMPKEEIKNEPGDSPNHNPSNQYQLQPIQAMLTNQSTSPGPDRSPSTLTPSPGIGGPISPIDPGNVTPTPPAYTTLHGPVGNLFGTFATNFGNGSAQQQQQQNANVPMFETNLPGPSNGWVQPIPLQNQNGPSQQQTFNLGNFGSLPLTGETMLTMNATNTIPNNSNINQSNVGPPSIGSDLNFMNLDLTNLDPVFNSSEIRSVLGTLSTTELNRLEQAANMQTSGNYQQNSATNQQQALKALLATQQQQHEQGQDRNDNDEDLTDSFTKLSTNDLT</t>
  </si>
  <si>
    <t>KB664277:5250124-5275801 - strand</t>
  </si>
  <si>
    <t>ATGCCACCAGTAGCTAATCAACGCCCGTACGTGGAGATCACCGAACAACCGCACCCGAAAGCGCTGCGGTTTCGCTATGAGTGCGAAGGACGTTCGGCCGGATCAATTCCCGGCGTCAATACAACGGCCGAACACAAAACGTTCCCCGGCATACAGGTGCACGGTTACCGGGGACGTGCGGTCGTTGTGGTGTCTTGCGTCACCAAGGATGGTCCCGACTATAAGCCGCATCCGCACAATCTTGTCGGAAAGGAGGGCTGCAAGAGGGGCGTTTGTACAGTTGAGATCAACAGTACCACCATGAGCTACACGTTCAACAATCTGGGCATACAGTGCGTTAAGAAGAAGGACGTTGAGGAGGCACTTCGTTTGCGCCAGGAAATTCGTGTCGATCCGTACAGAACTGGATTTGCCCACGCCAGGGAACCCGGCTCGATCGACCTCAACGCTGTCCGTCTGTGCTTCCAGGTGTTTCTCGAAGGTCAACAGCGTGGACGCTTCACGGAACCGCTTGTTCCGGTAGTGTCGGATATTATCTACGATAAGAAGGCTATGTCCGATCTGATCATCTGCCGCTTGAGCGACTGTTGTGCCCCAGTATCCGGTGGAAAGGAGATCATTCTGCTCTGCGAGAAAGTCGTCAAGGAAGACATCAAGGTGCGGTTTTTCGAGAAGAAGGGCAACATAACGGTGTGGGAGAGCAATGCAGAGTTCTCGCACACCGACGTACACAAGCAAGTTGCCATTAGCTTCCGGACACCACCGTACAAAGCGCTTGATATAAGTGATCCTGTGCGGGTTTACGTGCAGCTGGAACGACCATCGGACAACACGTACTCGGAGCCGCGAGATTTCCAGTTCATACCGCTAGACTCAGTCGATCTGCGAAGAAAGCGCCAGAAGCTAGCGAGCTCATCGAATGTCTTTTTACCGGTAGCGCCACTTTTGCGGGGTCAGTCACCACAGGGCAGTGGGGTACCGGGCAATAATCCGAACCTATCGCAGCTGGACCCCACTGGCGGTCACAGTGCGTCGACGAGCGGTTTACCCCATACCATTTACAGTTATCATAATGCGGGTGGGTTCCAACAGATGCCAAAAGAGGAAATTAAAAACGAACCAGGGGACTCTCCCAACCACAACCCATCCAACCAATATCAGCTGCAACCGATACAAGCAATGCTTACCAATCAAAGCACCTCACCGGGTCCGGATCGATCACCGTCCACGCTCACACCATCGCCTGGCATCGGTGGTCCGATCTCGCCAATTGATCCCGGCAATGTGACTCCCACTCCGCCCGCCTACACCACACTGCACGGTCCAGTAGGCAATCTGTTCGGTACCTTTGCTACCAATTTCGGTAATGGCTCCGCACAGCAACAGCAGCAACAGAACGCCAACGTGCCAATGTTCGAAACCAACCTGCCCGGTCCGTCGAACGGTTGGGTACAGCCAATACCTTTGCAGAACCAAAACGGCCCTAGTCAACAGCAAACCTTCAATCTGGGCAACTTTGGCTCTCTGCCACTTACCGGCGAAACGATGCTAACCATGAACGCAACGAACACGATCCCCAACAACAGCAACATTAACCAATCGAACGTGGGCCCCCCATCGATAGGGTCCGATTTGAACTTTATGAACCTTGACCTTACAAACCTCGATCCGGTGTTTAACTCGTCCGAGATACGATCGGTGCTCGGTACGCTCTCTACGACGGAGCTGAACCGTCTGGAGCAGGCGGCCAACATGCAGACGTCCGGTAATTACCAGCAAAATTCAGCCACCAACCAGCAGCAAGCACTAAAGGCTCTCTTAGCGACACAGCAACAGCAGCATGAACAAGGCCAAGATCGTAACGACAACGACGAGGACCTGACCGATAGCTTTACGAAACTCAGCACCAACGATTTAACTTAA</t>
  </si>
  <si>
    <t>MPPVPNQRPYVEITEQPHPKALRFRYECEGRSAGSIPGVNTTAEHKTFPSIQVHGYRGRAVVVVSCVTKEGPEHKPHPHNLVGKEGCKKGVCTVEINSTTMSYTFNNLGIQCVKKKDVEEALRLRQEIRVDPFRTGFGHAKEPGSIDLNAVRLCFQVFLEGQQRGRFTEPLTPVVSDIIYDKKAMSDLIICRLSDCTAPVSGGKEIILLCEKVVKEDIKVRFFEKKGNTMVWENYAEFSHTDVHKQVAISFRTPPYRTIDISDPVRVFVQLERPSDNTYSEARDFQFIPLDTGRRRFSALHRELMKNPSSDTPENQLFKRILLEGSNRSALEQQMKPANGFAPQRTEQVEVIVLDTPNVEDKPFVAEAVTSDQKTTEWIQRNEFNDGGSGSGDDNQMVTGDTNNNVFQPNSFDLPDGTNNQVDENANGMVPVAPAAAAAAATGSAAVPDDDQTLKELLEQVAELDEIYTDHQLRRENLMLEQELKQLEQTVPVQLGSPGGQPMDIDEVFDDAATYTSLQRAFKNPLSITLGPPIPPRPEHAKLDAGVYDAVEPLHVPTIDVTSLKRDSQELEKLPPLPPKRAKPSVQNKENNALDANDEVLLNTIIRKGSMRSLAPRPQSDQIIIMKTPDSPLNKKLPPTPPTSPTKSSSGGNGASDCNTLPKNGAKKPGFFSKLFSRKKSKSDLTASTNTLNRKNTPGGSKEPSLCVDLEAKEGQSTHRKGSLRDASGEKRKTGKPVARSVSSVSARRPASDANCPDYIYIPLKGDGPTGGMQSRNGGSGTHLSLPGNDSYERASTASLPPLDRKAVSALQLDVPIQDGNLELVAIADARSIKNLVEGNYGVQLDPNVDLTEAEHFALYTSIAPNAALSEFDETSCYYAPVEPNPLASSSQQYPLNQQQQQQQQQFQQSQLTRMVTDSDV</t>
  </si>
  <si>
    <t>KI915195:1446519-1453499 + strand</t>
  </si>
  <si>
    <t>ATGCCCCCAGTACCCAACCAGCGACCGTACGTGGAGATCACGGAGCAGCCGCACCCGAAGGCGCTCCGGTTTCGCTATGAGTGCGAAGGCCGCTCGGCCGGTTCGATCCCGGGCGTCAACACCACGGCCGAACACAAAACGTTCCCGAGCATACAGGTGCACGGGTATCGGGGTCGGGCAGTGGTCGTTGTGTCCTGTGTCACCAAGGAAGGTCCCGAGCATAAGCCCCATCCGCACAATCTGGTCGGAAAGGAGGGCTGCAAGAAGGGTGTCTGTACGGTGGAGATCAACAGCACGACGATGAGCTACACGTTTAACAATTTGGGCATTCAGTGCGTCAAGAAGAAGGACGTCGAGGAGGCGCTCCGACTGCGCCAGGAAATTCGGGTCGATCCATTCAGAACTGGATTCGGTCACGCGAAGGAGCCCGGCTCGATCGACCTCAACGCTGTCCGACTGTGCTTCCAGGTGTTTCTCGAGGGTCAGCAGCGGGGCCGCTTTACCGAGCCGCTCACGCCGGTCGTGTCGGACATCATCTACGACAAGAAGGCGATGTCGGATCTGATCATCTGCCGGCTGAGTGACTGTACCGCCCCGGTGTCCGGTGGCAAGGAGATCATTCTGCTGTGCGAGAAGGTGGTGAAGGAGGACATTAAGGTGCGCTTTTTCGAGAAGAAGGGCAACACGATGGTGTGGGAGAACTATGCGGAATTTTCGCACACTGACGTGCACAAACAGGTGGCAATCAGCTTCCGGACGCCACCGTACAGAACGATCGACATCAGTGATCCGGTGCGGGTCTTCGTACAGCTGGAACGCCCATCGGACAACACCTACTCGGAGGCGCGTGACTTCCAGTTCATCCCGCTAGACACAGGTAGGCGTCGGTTTTCGGCACTGCACCGTGAACTCATGAAAAATCCTAGCTCCGACACGCCCGAGAACCAGCTGTTCAAGCGCATCCTGCTCGAGGGCTCGAACCGGTCGGCCCTGGAGCAGCAGATGAAGCCGGCCAATGGGTTCGCGCCCCAGCGCACCGAGCAGGTGGAGGTGATCGTGCTCGACACACCGAACGTGGAGGACAAACCGTTCGTGGCGGAGGCGGTCACGAGCGATCAGAAAACGACCGAATGGATACAACGAAACGAATTCAACGACGGTGGTTCGGGCTCGGGCGATGACAATCAGATGGTCACCGGTGACACGAACAACAACGTTTTTCAGCCCAATTCGTTCGATCTGCCCGATGGCACGAACAACCAAGTAGATGAAAATGCCAACGGAATGGTCCCTGTTGCTCCTGCTGCTGCTGCTGCTGCTGCTACTGGTTCTGCCGCCGTTCCGGATGACGATCAGACACTGAAGGAACTGTTGGAACAGGTGGCCGAACTGGACGAGATCTACACGGATCATCAGCTGCGCCGGGAGAACCTAATGTTGGAGCAGGAGCTGAAGCAGCTCGAGCAAACCGTCCCCGTCCAGCTCGGCTCGCCCGGTGGCCAACCGATGGACATTGACGAGGTATTTGACGATGCGGCGACCTACACCAGCCTTCAGCGTGCGTTCAAGAACCCGCTCTCGATCACGCTCGGTCCACCGATTCCACCACGCCCCGAGCACGCCAAGCTGGACGCGGGCGTGTACGATGCGGTCGAACCACTGCACGTGCCCACGATCGACGTGACCTCGCTGAAGCGTGATTCGCAGGAGCTGGAAAAGCTACCACCGCTGCCACCGAAGCGTGCCAAACCGAGCGTACAGAACAAGGAAAACAACGCGCTCGATGCGAACGACGAGGTGCTGCTGAACACGATCATTCGCAAGGGTTCGATGCGCAGTCTGGCCCCGCGGCCCCAGTCCGATCAGATCATCATCATGAAAACTCCCGACAGTCCGCTCAACAAGAAGCTTCCCCCGACGCCACCTACTTCCCCGACGAAGTCGTCCTCGGGTGGCAATGGGGCGAGTGATTGTAACACGCTGCCGAAGAATGGTGCCAAGAAGCCGGGCTTTTTCTCGAAGCTTTTCTCGCGCAAGAAGAGCAAATCCGACCTGACCGCTAGCACCAACACGCTGAACCGCAAAAACACACCGGGTGGTTCGAAGGAACCGAGCCTTTGCGTGGACTTGGAGGCCAAGGAGGGTCAGTCGACGCATCGTAAGGGTTCGCTGCGTGATGCTTCTGGGGAGAAGCGCAAAACGGGCAAACCGGTCGCGCGCAGTGTCAGTAGCGTCAGCGCGAGACGACCCGCTTCGGATGCGAACTGTCCGGACTATATCTACATCCCGCTGAAGGGCGACGGGCCGACGGGTGGCATGCAGTCGCGCAACGGTGGCAGCGGTACGCACCTGTCGCTCCCGGGCAATGATTCGTACGAGCGGGCCAGTACGGCTTCGCTGCCACCGCTCGACCGTAAAGCGGTCAGTGCGCTGCAGCTGGATGTGCCGATACAGGACGGAAATCTCGAGCTGGTCGCGATCGCGGACGCTCGCAGCATAAAGAATCTGGTCGAGGGTAACTACGGGGTGCAGCTAGACCCGAACGTCGATCTGACCGAGGCGGAACACTTTGCGCTGTACACGTCGATCGCACCGAACGCGGCACTGAGCGAGTTTGACGAAACGTCCTGCTACTACGCGCCGGTTGAGCCGAATCCACTCGCCAGCAGTTCCCAACAGTATCCACTGAACCAGCAGCAGCAGCAGCAGCAGCAGCAGTTCCAGCAGAGCCAACTCACGCGGATGGTCACCGATAGCGATGTTTGA</t>
  </si>
  <si>
    <t>MPPVPNQRPYVEITEQPHPKALRFRYECEGRSAGSIPGVNTTAEHKTFPSIQVHGYRGRAVVVVSCVTKEGPEHKPHPHNLVGKEGCKKGVCTVEINSTTMSYTFNNLGIQCVKKKDVEEALRLRQEIRVDPFRTGFGHAKEPGSIDLNAVRLCFQVFLEGQQRGRFTEPLTPVVSDIIYDKKAMSDLIICRLSDCTAPVSGGKEIILLCEKVVKEDIKVRFFEKKGNTMVWENYAEFSHTDVHKQVAISFRTPPYRTIDISDPVRVFVQLERPSDNTYSEARDFQFIPLDTVDLRRKRQKLAGSSNVFLPVVTAPLPGPSPPSSLGMPGNIPNLSQLDATGGQSASTSGLPRGIYTYHNASAFQQMPKEEIKNEPGDSPSHNPSNQYQLQPMQPMFTAQSTSPGPDRSPATLTPSPGIGGPISPLDPGNVTPTPPAYTTLGGTGGTMGNLFGQFGTGFSNAATQPNASVPMFETNLPGPSNGWVQPVPSHTQNGPSQPQPQQQNPFNLINFGTLPLATGDPLMAMSTANTNNQSNVGPPSLGSDFYMNLDLANLDPVFNSSELRSVLGTLSTTDLNRLEQTANMQTSGGNYQQHSASNQQQALKALLATQQLQQQQQQQQQQQQQQGQTGQADRIDNDEDLTDSFTKLSTNDLN</t>
  </si>
  <si>
    <t>ATGCCCCCAGTACCCAACCAGCGACCGTACGTGGAGATCACGGAGCAGCCGCACCCGAAGGCGCTCCGGTTTCGCTATGAGTGCGAAGGCCGCTCGGCCGGTTCGATCCCGGGCGTCAACACCACGGCCGAACACAAAACGTTCCCGAGCATACAGGTGCACGGGTATCGGGGTCGGGCAGTGGTCGTTGTGTCCTGTGTCACCAAGGAAGGTCCCGAGCATAAGCCCCATCCGCACAATCTGGTCGGAAAGGAGGGCTGCAAGAAGGGTGTCTGTACGGTGGAGATCAACAGCACGACGATGAGCTACACGTTTAACAATTTGGGCATTCAGTGCGTCAAGAAGAAGGACGTCGAGGAGGCGCTCCGACTGCGCCAGGAAATTCGGGTCGATCCATTCAGAACTGGATTCGGTCACGCGAAGGAGCCCGGCTCGATCGACCTCAACGCTGTCCGACTGTGCTTCCAGGTGTTTCTCGAGGGTCAGCAGCGGGGCCGCTTTACCGAGCCGCTCACGCCGGTCGTGTCGGACATCATCTACGACAAGAAGGCGATGTCGGATCTGATCATCTGCCGGCTGAGTGACTGTACCGCCCCGGTGTCCGGTGGCAAGGAGATCATTCTGCTGTGCGAGAAGGTGGTGAAGGAGGACATTAAGGTGCGCTTTTTCGAGAAGAAGGGCAACACGATGGTGTGGGAGAACTATGCGGAATTTTCGCACACTGACGTGCACAAACAGGTGGCAATCAGCTTCCGGACGCCACCGTACAGAACGATCGACATCAGTGATCCGGTGCGGGTCTTCGTACAGCTGGAACGCCCATCGGACAACACCTACTCGGAGGCGCGTGACTTCCAGTTCATCCCGCTAGACACAGTCGATCTCCGAAGAAAGCGGCAGAAGCTGGCGGGTTCGTCGAATGTGTTTTTGCCGGTAGTAACGGCCCCATTGCCGGGCCCATCGCCCCCGAGCAGTCTGGGCATGCCGGGCAATATACCGAACCTGTCGCAGCTGGACGCAACCGGCGGACAGAGTGCGTCGACGAGCGGTTTACCCCGAGGTATTTATACCTACCACAATGCAAGCGCGTTCCAACAGATGCCAAAAGAGGAAATCAAAAATGAACCTGGAGACTCTCCGAGCCACAATCCCTCCAACCAGTACCAGCTGCAACCGATGCAGCCCATGTTTACCGCCCAGAGCACCTCCCCCGGCCCAGACCGTTCCCCGGCTACACTCACGCCCTCCCCGGGCATCGGTGGTCCCATCTCACCGCTTGACCCTGGCAATGTAACGCCAACCCCACCGGCCTACACCACACTCGGTGGTACCGGCGGTACGATGGGCAATCTGTTCGGCCAGTTCGGGACCGGGTTCTCTAACGCCGCCACCCAGCCCAATGCAAGCGTGCCAATGTTTGAAACCAACCTGCCCGGTCCGTCGAACGGTTGGGTCCAGCCCGTACCATCACACACCCAGAACGGCCCTAGTCAGCCGCAGCCGCAGCAACAGAACCCGTTCAACTTGATCAACTTTGGCACGCTCCCACTCGCAACTGGCGATCCACTAATGGCGATGAGCACGGCAAACACGAACAACCAGTCGAACGTGGGCCCACCCTCGCTGGGGTCCGACTTTTACATGAACCTCGATCTGGCCAACCTCGATCCGGTGTTCAACTCGTCCGAGTTGCGCTCCGTACTGGGGACACTTTCCACGACCGACCTAAACCGACTGGAGCAGACGGCGAACATGCAGACGTCCGGTGGGAATTACCAACAACATTCGGCCTCGAACCAGCAGCAAGCACTGAAGGCTCTCTTAGCGACACAGCAGTTACAGCAGCAACAGCAGCAGCAGCAGCAGCAGCAACAACAGCAAGGACAAACCGGTCAAGCCGACCGGATCGACAACGACGAGGACCTGACCGATAGCTTTACGAAACTCAGCACAAACGATTTAAACTAG</t>
  </si>
  <si>
    <t>AXCO02001419:11043-31026 - strand</t>
  </si>
  <si>
    <t>3R:35054613-35076625 - strand</t>
  </si>
  <si>
    <t>MPPVATQRPYVEITEQPHPKALRFRYECEGRSAGSIPGVSTTSEHKTFPSIQVHGYRGRAVVVVSCVTKEGPDHKPHPHNLVGKEGCKKGVCTVEINSTTMSYTFNNLGIQCVKKKDVEEALRLRQEIRVDPYRTGFGHAKEPGSIDLNAVRLCFQVFLEGQQRGRFTEPLAPVVSDIIYDKKAMSDLIICRLSDCCAPTSGGKEIILLCEKVVKEDIKVRFFEKKGNITVWENYAEFSHTDVHKQVAISFRTPPYKAIEISDPVRVYVQLERPSDNTYSDARDFQFIPLDSGRRRFSALHRELMKNPNADSPENQLFKRILLEGSNRSVLEQQTHVVKPINGPSLRTEEVIVLDTPNVEDKPFVAETVTSDQKTTEWIQRNEFNVTANNGNTIGSGGSSGDDNQMITGDTNNNVYQPNSFDLPDGTMHNTDANANGLSAAAATSAAAGSAAVPDDDQTLKELLEQVAELDEIYTDHQLRRENLILEQELKTLEQTVPVQLGSPGGQPMDIDEVFDDAATYTSLQRAFKNPLSITLGPPIPPRPEHAKLDAGVYDAVEPLHVPTIDVTSLKRESQEMEKLPPLPPKRAKPSVQNKENNALDANDEVLLNTIIRKGSMRSLAPRPQSDQIIIMKSPDSPLNKKLPPTPPSSPSKGSSTAGGTAPAGGTAPAGDFNTLPKNSNKKPGFFSKLFSRKKSKSDLTASTNTLNRKNASGASKEPSLTVDFEGNEGSSPHRKGSLRDSASGDKRKAGKPVARSVSSVSARRPTSDANPDYIYIPLKGDGPTGGMQSRNGGSGTHLSLPGNDSYERASTASLPPLDRKAVSALQLDVPIQDGNLELVAIADARSIKNLVEGNYGVQLDPNVDLTEAEHFALYTSIAPNAALSEFDETSCYYAPVEPSPLITTSQQYPPNQQNQLQQQQQQHPSQITRMVTDSDV</t>
  </si>
  <si>
    <t>KB668725:2311574-2321854 - strand</t>
  </si>
  <si>
    <t>ATGCCACCAGTAGCAACTCAACGCCCATACGTGGAGATCACGGAACAGCCGCATCCGAAGGCGCTGCGGTTTCGCTATGAGTGCGAAGGACGTTCGGCCGGTTCGATTCCCGGCGTCAGTACAACGTCCGAACACAAAACGTTCCCCAGCATACAGGTGCACGGTTACCGGGGACGTGCGGTCGTTGTGGTGTCCTGCGTCACCAAGGAAGGACCCGATCACAAACCGCATCCGCACAATCTGGTCGGTAAGGAGGGCTGCAAGAAGGGCGTTTGTACGGTTGAGATCAACAGTACTACCATGAGCTACACGTTCAACAATCTGGGTATACAGTGCGTTAAGAAGAAGGACGTTGAGGAGGCACTTCGTTTGCGCCAAGAAATTCGGGTCGATCCGTACAGAACTGGATTTGGCCACGCCAAGGAACCCGGCTCGATCGACCTTAACGCTGTCCGTCTGTGCTTCCAGGTGTTTCTCGAAGGTCAACAGCGTGGACGCTTCACGGAGCCGCTTGCTCCGGTAGTGTCGGATATTATCTACGATAAGAAGGCGATGTCCGATCTGATCATCTGCCGGTTGAGCGACTGCTGTGCTCCGACGTCCGGTGGAAAGGAGATCATTCTGCTCTGTGAGAAAGTGGTCAAGGAGGACATCAAGGTGCGGTTCTTCGAAAAGAAGGGCAATATTACGGTCTGGGAGAACTATGCAGAGTTTTCGCACACCGATGTACACAAGCAAGTTGCCATCAGCTTCCGCACACCACCGTACAAAGCGATTGAAATAAGTGATCCTGTGCGGGTTTACGTGCAGTTGGAACGACCATCGGACAACACGTACTCGGATGCTCGAGATTTCCAGTTTATACCACTAGACTCAGGTAGGCGCCGATTTTCCGCACTACATCGTGAACTTATGAAAAATCCCAACGCCGATTCTCCCGAGAATCAGCTGTTCAAGCGCATCCTGCTCGAGGGATCGAACAGATCGGTCCTGGAGCAGCAAACACACGTGGTTAAGCCCATCAATGGTCCCTCTTTGCGTACCGAGGAAGTGATCGTACTTGACACTCCGAACGTTGAGGATAAGCCGTTCGTCGCAGAAACGGTAACCAGCGACCAGAAAACGACCGAATGGATACAACGAAACGAATTCAACGTGACAGCCAACAATGGGAACACCATCGGCAGTGGTGGTTCCTCAGGCGATGACAATCAAATGATCACCGGTGACACTAACAACAATGTTTATCAGCCAAATTCGTTCGATCTGCCCGATGGCACCATGCACAACACAGACGCAAATGCGAATGGACTCTCCGCTGCTGCTGCTACTTCTGCTGCTGCTGGTTCTGCTGCTGTACCGGACGATGATCAGACTTTGAAGGAGCTGTTGGAGCAGGTGGCTGAACTGGACGAGATCTACACCGATCATCAGTTGCGTCGCGAAAACTTGATACTGGAGCAGGAGTTGAAAACGCTCGAACAAACGGTACCAGTCCAGCTCGGATCACCTGGCGGTCAACCGATGGACATAGACGAGGTGTTTGATGATGCTGCCACTTACACCAGCCTTCAGCGGGCCTTCAAGAATCCGCTCTCGATTACGCTTGGTCCGCCGATTCCACCGAGACCGGAGCATGCAAAGTTGGATGCAGGTGTATACGATGCGGTGGAACCACTCCATGTGCCCACGATCGATGTAACCTCGCTGAAGCGTGAGTCGCAAGAAATGGAAAAGCTACCACCATTGCCACCGAAGCGTGCCAAACCGAGTGTTCAAAACAAGGAAAACAACGCGCTGGATGCCAACGACGAGGTGCTTTTGAATACGATCATACGCAAGGGTTCGATGCGCAGTTTGGCACCTCGTCCACAGTCCGATCAGATCATTATCATGAAATCTCCCGATAGTCCGCTGAATAAGAAACTTCCTCCCACGCCACCCAGCTCACCCTCGAAGGGATCTTCGACTGCCGGAGGAACGGCACCTGCCGGAGGAACGGCACCTGCCGGAGACTTCAATACGCTGCCGAAGAACAGCAACAAAAAGCCGGGATTTTTCTCAAAGTTGTTCTCGCGCAAGAAAAGCAAATCAGACCTAACGGCCAGCACTAATACGCTCAATCGCAAGAACGCATCCGGTGCGTCCAAAGAACCAAGCCTAACGGTGGACTTTGAGGGCAATGAGGGTTCGTCACCACACCGTAAAGGATCGCTACGCGATTCGGCGTCGGGTGACAAGCGAAAGGCCGGAAAGCCGGTCGCTCGGAGCGTGAGTAGCGTTAGTGCCCGGCGACCAACGTCGGATGCCAATCCGGATTATATCTATATCCCGCTGAAGGGTGATGGACCGACGGGCGGTATGCAATCGCGCAATGGTGGCAGTGGAACGCACCTCTCCCTACCGGGCAATGATTCGTACGAGCGAGCTAGTACGGCTTCATTGCCACCGCTCGATCGCAAAGCGGTCAGTGCCTTGCAGCTGGATGTACCGATTCAGGACGGTAATCTGGAGCTAGTGGCGATTGCTGATGCGCGCAGCATAAAGAATCTAGTCGAGGGCAACTATGGCGTTCAGCTGGACCCGAACGTAGATCTGACGGAGGCGGAACACTTTGCACTTTATACCTCGATTGCGCCGAATGCCGCGCTCAGCGAATTTGATGAAACTTCCTGCTATTATGCACCGGTAGAACCAAGTCCACTGATCACCACCTCCCAACAGTATCCGCCGAACCAGCAGAACCAGCTGCAGCAGCAACAGCAGCAGCACCCGAGCCAAATTACACGGATGGTCACCGACAGTGATGTTTGA</t>
  </si>
  <si>
    <t>MPPVATQRPYVEITEQPHPKALRFRYECEGRSAGSIPGVSTTSEHKTFPSIQVHGYRGRAVVVVSCVTKEGPDHKPHPHNLVGKEGCKKGVCTVEINSTTMSYTFNNLGIQCVKKKDVEEALRLRQEIRVDPYRTGFGHAKEPGSIDLNAVRLCFQVFLEGQQRGRFTEPLAPVVSDIIYDKKAMSDLIICRLSDCCAPTSGGKEIILLCEKVVKEDIKVRFFEKKGNITVWENYAEFSHTDVHKQVAISFRTPPYKAIEISDPVRVYVQLERPSDNTYSDARDFQFIPLDSVELRRKRQKLASSANVFLPVAPPLRGQSPQGNVVPGNIPNLSQLDATGGHSASTSGLPRGIYSYHNASGFQQMPKEEIKNEPGDSPNHNPSNQYQLQPMQGMLSTQSTSPGPDRSPSTLTPSPGIGGPISPLDPGNVTPTPPAYTTLGGPVGNLFGTFATNFGNNAASSQQNANVPMFETNLPGPSNGWVQPIPLHNQNGPSQQQSFNLGNFGSLPLTGESMLTMNTTNTIPTGNNQSTVGPPSMGSDLNFMNLDFTNLDPVFNSSEIRSVLGNLSATELNRLEQATNMQTSGNYQQNAANNQQQTLKALLATQQLQPQQEQGQTLPDRNDNDEDLTDSFTKLSTNDLN</t>
  </si>
  <si>
    <t>ATGCCACCAGTAGCAACTCAACGCCCATACGTGGAGATCACGGAACAGCCGCATCCGAAGGCGCTGCGGTTTCGCTATGAGTGCGAAGGACGTTCGGCCGGTTCGATTCCCGGCGTCAGTACAACGTCCGAACACAAAACGTTCCCCAGCATACAGGTGCACGGTTACCGGGGACGTGCGGTCGTTGTGGTGTCCTGCGTCACCAAGGAAGGACCCGATCACAAACCGCATCCGCACAATCTGGTCGGTAAGGAGGGCTGCAAGAAGGGCGTTTGTACGGTTGAGATCAACAGTACTACCATGAGCTACACGTTCAACAATCTGGGTATACAGTGCGTTAAGAAGAAGGACGTTGAGGAGGCACTTCGTTTGCGCCAAGAAATTCGGGTCGATCCGTACAGAACTGGATTTGGCCACGCCAAGGAACCCGGCTCGATCGACCTTAACGCTGTCCGTCTGTGCTTCCAGGTGTTTCTCGAAGGTCAACAGCGTGGACGCTTCACGGAGCCGCTTGCTCCGGTAGTGTCGGATATTATCTACGATAAGAAGGCGATGTCCGATCTGATCATCTGCCGGTTGAGCGACTGCTGTGCTCCGACGTCCGGTGGAAAGGAGATCATTCTGCTCTGTGAGAAAGTGGTCAAGGAGGACATCAAGGTGCGGTTCTTCGAAAAGAAGGGCAATATTACGGTCTGGGAGAACTATGCAGAGTTTTCGCACACCGATGTACACAAGCAAGTTGCCATCAGCTTCCGCACACCACCGTACAAAGCGATTGAAATAAGTGATCCTGTGCGGGTTTACGTGCAGTTGGAACGACCATCGGACAACACGTACTCGGATGCTCGAGATTTCCAGTTTATACCACTAGACTCAGTCGAACTGCGAAGAAAGCGGCAGAAGCTTGCGAGTTCAGCGAATGTCTTTTTGCCGGTAGCGCCACCGTTGCGTGGTCAGTCACCACAGGGCAATGTGGTACCGGGCAATATTCCGAACCTATCGCAGCTGGACGCCACTGGCGGTCACAGTGCGTCGACGAGCGGTTTACCCCGAGGCATTTATAGCTATCACAATGCGAGTGGGTTCCAACAGATGCCAAAAGAGGAAATTAAAAACGAACCTGGAGACTCACCCAATCATAATCCATCCAACCAATATCAACTGCAACCGATGCAAGGAATGCTTTCCACTCAAAGCACTTCACCGGGACCGGATCGATCACCGTCCACGCTCACACCATCACCAGGCATCGGTGGTCCGATCTCACCACTGGATCCTGGCAATGTGACACCTACCCCACCCGCCTACACCACACTGGGCGGTCCAGTAGGCAATCTGTTCGGTACCTTTGCTACCAATTTCGGTAACAATGCAGCATCATCACAACAGAACGCCAACGTGCCAATGTTCGAAACCAACCTGCCCGGTCCTTCGAACGGTTGGGTACAACCAATACCTTTGCACAACCAGAACGGCCCTAGTCAGCAGCAGTCCTTCAATCTGGGCAACTTTGGCTCTCTGCCGCTTACCGGCGAATCGATGCTAACCATGAACACAACGAACACGATCCCAACCGGCAACAACCAATCGACCGTGGGTCCACCATCGATGGGGTCCGATTTGAACTTTATGAACCTTGACTTTACCAACCTCGATCCGGTGTTTAACTCGTCCGAGATACGTTCCGTACTGGGGAATCTCTCCGCGACGGAGCTGAACCGTTTGGAGCAGGCGACAAACATGCAAACGTCCGGTAACTACCAGCAAAATGCAGCCAACAATCAGCAGCAAACACTTAAGGCTCTCTTGGCGACACAGCAGCTGCAACCACAGCAGGAACAAGGCCAAACTCTCCCAGATCGAAACGACAACGACGAGGACCTGACCGATAGCTTTACGAAACTCAGCACCAACGATTTAAATTAA</t>
  </si>
  <si>
    <t>MPPVATQRPYVEITEQPHPKALRFRYECEGRSAGSIPGVSTTADHKTFPSIQVHGYRGRAVVVVSCVTKEGPDHKPHPHNLVGKEGCKKGVCTVEINSTTMSYTFNNLGIQCVKKKDVEEALRLRQEIRVDPFRTGFGHAREPGSIDLNAVRLCFQVFLEGQQRGRFTEPLTPVVSDIIYDKKAMSDLIICRLSDCTAPVSGGKEIILLCEKVVKEDIRVKFFEKKGNVTVWENYAEFSHTDVHKQVAISFRTPPYKAVDISDPVRVYVQLERPSDSTLSDPRDFQFIPLDSGRRRFSALQRELMKNSSADSPENQLFKRILLEGSNRSCLEQQAPIAKIPNGPALRSEEVIVLDTPNVEDKPFVAEEVSGDQKTNEWIQRNEFTVTPNNGNAIGDFSAGDNQMIIGDTNNNIYQTNSFDLPDASMNTIDANANGTATAATGAAADAAAVPDDDQTLNELLERVAELDEIYTDHQLRRENLMLEQELKALEQTVPVQLGSPGGQPMDIDEVFDDAATYTSLQRAFKNPLSITLGPPVPPRPEHAKLDPGVYDAVEPLHVPTIDVTSLKRDSQEMEKLPPLPPKRAKPSVQNKENTALDANDEVLLNTIIRKGSMRSLAPRPQSDQIIIMKTPDSPLNKKLPPTPPSSPSKGSSGNASGATSPGDFSTLPKNSNKKPGFFSKLFSRKKSKSDLSASTNTLNRKTNSGASKEPSLTVDFDANDGQSPHRKGSLREPSGEKRKAGKPVARSVSSVSARRPASDANPDYIYIPLKGDGPTGNMQSRNGGSGTHLSLPGNDSYERASTASLPPLDRKAVSALQLDVPIQDGNLELVAIADARSIKNLVEGNYGVQLDPNVDLTEAEHFALYTSIAPNAALSEFDETSCYYAPVEPCPLATSSQQYPQRQQQQQQLNQPTTRMVTDSDV</t>
  </si>
  <si>
    <t>KI915043:14111776-14121899 - strand</t>
  </si>
  <si>
    <t>ATGCCGCCTGTAGCAACGCAACGACCGTACGTGGAGATCACGGAACAGCCGCACCCGAAGGCACTGCGGTTTCGCTATGAGTGCGAGGGACGTTCGGCCGGCTCGATCCCGGGCGTCAGTACGACGGCCGATCATAAAACGTTCCCGAGCATACAGGTGCACGGTTACCGGGGTCGGGCGGTGGTAGTCGTTTCCTGCGTCACGAAGGAAGGCCCGGATCACAAGCCGCATCCGCACAATCTCGTCGGGAAGGAAGGCTGCAAGAAGGGTGTGTGTACCGTCGAGATCAATAGCACCACCATGAGCTACACCTTCAACAACTTGGGCATTCAGTGCGTCAAGAAGAAGGACGTCGAGGAGGCACTCCGATTGCGCCAAGAAATTCGAGTCGATCCATTCAGAACTGGATTTGGACATGCGAGGGAACCCGGCTCGATCGACCTCAACGCCGTGCGGCTGTGCTTCCAGGTCTTTCTCGAGGGTCAGCAGCGGGGACGCTTCACGGAGCCGCTCACTCCGGTCGTATCGGACATCATTTACGACAAGAAAGCCATGTCCGATTTAATTATCTGCCGGCTGAGTGACTGTACGGCTCCCGTGTCCGGCGGCAAAGAGATCATCTTACTGTGCGAGAAAGTGGTCAAGGAAGACATCCGAGTGAAGTTCTTCGAGAAGAAGGGCAACGTCACGGTGTGGGAGAACTATGCCGAGTTTTCACACACGGACGTGCACAAACAGGTTGCTATCAGTTTCCGGACGCCGCCGTACAAAGCGGTCGATATCAGTGATCCAGTGAGGGTTTACGTGCAGTTGGAACGACCATCGGACAGTACCTTATCGGATCCTCGCGATTTCCAGTTTATACCATTAGATTCAGGTAGGCGCAGATTTTCGGCACTACAGCGTGAGCTCATGAAGAACTCGAGTGCCGATTCACCCGAGAATCAGCTCTTCAAGCGCATCCTTCTCGAGGGCTCGAACAGATCGTGCCTCGAGCAGCAGGCCCCGATAGCTAAGATCCCAAACGGTCCTGCTTTGCGGTCCGAGGAGGTGATCGTACTCGACACTCCGAACGTGGAGGATAAGCCGTTTGTTGCGGAAGAGGTTTCCGGCGATCAGAAAACGAACGAATGGATACAACGAAACGAATTCACCGTCACTCCCAACAATGGGAATGCGATCGGCGATTTCTCAGCCGGTGACAATCAGATGATCATCGGCGACACTAATAACAACATCTATCAGACCAATTCTTTCGATCTACCCGATGCTTCTATGAACACCATCGATGCAAATGCTAATGGAACGGCCACTGCTGCTACTGGTGCTGCTGCTGATGCTGCTGCTGTGCCTGACGATGATCAGACTCTGAATGAACTGTTGGAACGGGTGGCCGAGCTGGACGAGATCTACACCGATCATCAGCTGCGGCGCGAGAACTTGATGCTGGAGCAGGAGTTGAAGGCGCTGGAGCAAACTGTGCCCGTCCAGCTTGGCTCGCCAGGCGGTCAGCCGATGGACATTGATGAGGTGTTCGATGATGCTGCCACCTACACCAGTCTGCAGCGCGCTTTCAAGAACCCTCTGTCTATTACGCTCGGTCCGCCGGTTCCTCCGAGACCGGAGCATGCCAAGCTGGACCCGGGTGTGTACGATGCGGTCGAACCACTGCATGTCCCGACTATCGATGTAACCTCGCTCAAGCGTGATTCGCAAGAAATGGAAAAGCTGCCACCATTGCCACCGAAGCGTGCCAAACCGAGTGTTCAGAATAAGGAAAACACCGCCCTGGATGCCAACGACGAGGTGCTCTTGAACACAATCATCCGGAAGGGCTCGATGCGCAGTCTAGCGCCGCGTCCCCAGTCGGATCAGATTATTATTATGAAAACCCCGGATAGTCCTCTCAATAAGAAGCTTCCTCCGACTCCGCCCAGCTCACCGTCGAAAGGATCCTCGGGAAATGCTTCCGGCGCTACTAGCCCGGGAGATTTCAGTACCCTCCCGAAGAATAGCAACAAGAAGCCAGGTTTTTTCTCCAAATTATTCTCGCGCAAAAAGAGCAAATCGGACCTGAGCGCCAGCACTAACACTCTGAATCGTAAAACCAACTCCGGAGCCTCCAAAGAACCGAGCCTGACGGTGGACTTTGACGCAAACGATGGCCAATCGCCGCACCGTAAGGGATCGCTGCGTGAACCGTCGGGAGAAAAGCGGAAGGCCGGAAAACCGGTGGCACGAAGTGTGAGCAGTGTGAGTGCTAGGCGCCCGGCGTCGGATGCCAATCCGGACTATATCTACATCCCGCTCAAGGGCGATGGTCCCACGGGCAATATGCAATCGCGCAACGGTGGCAGTGGCACCCATCTATCCCTTCCGGGCAATGATTCGTACGAACGAGCTAGTACGGCTTCACTGCCTCCGCTCGATCGGAAGGCGGTCAGTGCCTTACAGCTGGATGTTCCCATCCAGGATGGCAATCTTGAGCTCGTAGCGATTGCTGACGCGCGCAGTATAAAAAATCTAGTCGAGGGCAACTACGGTGTGCAGCTGGACCCGAACGTTGATCTTACGGAAGCGGAGCACTTTGCTTTGTACACCTCGATCGCACCGAATGCGGCGCTCAGTGAATTTGATGAGACGTCCTGCTACTATGCTCCCGTAGAACCATGCCCACTGGCCACCAGCTCCCAACAGTATCCTCAGAGACAGCAGCAACAGCAGCAGCTAAACCAACCAACAACCAGAATGGTCACCGATAGCGATGTGTGA</t>
  </si>
  <si>
    <t>MPPVATQRPYVEITEQPHPKALRFRYECEGRSAGSIPGVSTTADHKTFPSIQVHGYRGRAVVVVSCVTKEGPDHKPHPHNLVGKEGCKKGVCTVEINSTTMSYTFNNLGIQCVKKKDVEEALRLRQEIRVDPFRTGFGHAREPGSIDLNAVRLCFQVFLEGQQRGRFTEPLTPVVSDIIYDKKAMSDLIICRLSDCTAPVSGGKEIILLCEKVVKEDIRVKFFEKKGNVTVWENYAEFSHTDVHKQVAISFRTPPYKAVDISDPVRVYVQLERPSDSTLSDPRDFQFIPLDSVERRRKQPKLGTSNVFSPVASSLSRPSPHVGNIPMLSQLDTTGGVPSASTSGLPQVMYNYTNANPFQQMPKMEHGGEIKNEPGESPNHNPSNQYQLPVQVLHNNQSISPGPDRSPSTLTPSPGIGGPISPMDPGNVTPTPPVYAGTFGTYDTFGTNTTPAQQQNATVPIFETNLPGPSNGWIQPVPLPNQNGPSQQLHSFNLGNFSSLPLTTDPLFSVGPTATAPVNNQPNVGPPSIGSDNLMNLDLYNLEPFNSSEFRSVLGALSTSDMNRLEQAANMQTSGNYQQLSSSNQQTRKALLATQQQQQQQQQQQQQQQQQLNDCNDKDEDLTDSFTKLSTN</t>
  </si>
  <si>
    <t>ATGCCGCCTGTAGCAACGCAACGACCGTACGTGGAGATCACGGAACAGCCGCACCCGAAGGCACTGCGGTTTCGCTATGAGTGCGAGGGACGTTCGGCCGGCTCGATCCCGGGCGTCAGTACGACGGCCGATCATAAAACGTTCCCGAGCATACAGGTGCACGGTTACCGGGGTCGGGCGGTGGTAGTCGTTTCCTGCGTCACGAAGGAAGGCCCGGATCACAAGCCGCATCCGCACAATCTCGTCGGGAAGGAAGGCTGCAAGAAGGGTGTGTGTACCGTCGAGATCAATAGCACCACCATGAGCTACACCTTCAACAACTTGGGCATTCAGTGCGTCAAGAAGAAGGACGTCGAGGAGGCACTCCGATTGCGCCAAGAAATTCGAGTCGATCCATTCAGAACTGGATTTGGACATGCGAGGGAACCCGGCTCGATCGACCTCAACGCCGTGCGGCTGTGCTTCCAGGTCTTTCTCGAGGGTCAGCAGCGGGGACGCTTCACGGAGCCGCTCACTCCGGTCGTATCGGACATCATTTACGACAAGAAAGCCATGTCCGATTTAATTATCTGCCGGCTGAGTGACTGTACGGCTCCCGTGTCCGGCGGCAAAGAGATCATCTTACTGTGCGAGAAAGTGGTCAAGGAAGACATCCGAGTGAAGTTCTTCGAGAAGAAGGGCAACGTCACGGTGTGGGAGAACTATGCCGAGTTTTCACACACGGACGTGCACAAACAGGTTGCTATCAGTTTCCGGACGCCGCCGTACAAAGCGGTCGATATCAGTGATCCAGTGAGGGTTTACGTGCAGTTGGAACGACCATCGGACAGTACCTTATCGGATCCTCGCGATTTCCAGTTTATACCATTAGATTCAGTCGAGCGGCGAAGAAAGCAGCCGAAGCTTGGCACATCGAATGTCTTTTCACCGGTAGCATCGTCGTTGTCGCGACCGTCACCGCACGTTGGCAATATTCCAATGCTATCGCAGCTTGACACAACCGGCGGCGTCCCAAGTGCGTCGACGAGCGGTTTACCCCAGGTTATGTACAACTACACCAATGCCAACCCATTCCAACAGATGCCAAAAATGGAACATGGAGGTGAAATCAAAAACGAACCAGGAGAGTCGCCGAATCACAATCCATCGAATCAGTATCAACTACCGGTACAGGTGTTGCACAACAACCAAAGCATTTCTCCCGGTCCCGATCGATCCCCATCCACACTGACACCGTCGCCGGGAATCGGTGGTCCCATCTCCCCGATGGATCCGGGCAATGTTACGCCAACGCCACCCGTCTACGCAGGCACCTTCGGTACCTATGACACGTTCGGAACTAATACTACACCAGCGCAGCAACAGAACGCTACCGTGCCAATCTTTGAAACGAACCTCCCCGGACCGTCGAATGGATGGATACAACCAGTACCATTGCCGAACCAAAACGGTCCTAGTCAACAGCTTCATTCGTTCAATCTGGGCAACTTTAGCTCGCTGCCGCTCACCACCGATCCCCTGTTTTCTGTTGGCCCAACGGCTACGGCCCCCGTTAACAATCAACCCAACGTCGGCCCACCATCGATTGGGTCGGACAACTTGATGAACCTCGATTTGTACAACCTCGAACCGTTCAACTCTTCCGAGTTCCGTTCCGTGCTGGGAGCACTCTCGACTTCGGACATGAACCGGTTGGAGCAAGCGGCAAACATGCAAACATCCGGAAACTACCAACAACTTTCGTCCTCCAACCAACAAACACGCAAGGCTCTCTTAGCGACGCAACAACAGCAACAGCAGCAGCAGCAACAGCAGCAGCAGCAACAACAACAGCTCAACGATTGTAACGACAAGGACGAAGACCTAACCGATAGCTTTACGAAACTCAGCACCAACTAA</t>
  </si>
  <si>
    <t>MPPVPNQRPYVEITEQPHPKALRFRYECEGRSAGSIPGVSTTAEHKTFPSIQVHGYRGRAVVVVSCVTKEGPDHKPHPHNLVGKEGCKKGVCTVEINSTTMSYTFNNLGIQCVKKKDVEEALRLRQEIRVDPYRTGFAHAKEPGSIDLNAVRLCFQVFLEGQQRGRFTEPLTPVVSDIIYDKKAMSDLIICRLSDCTAPVTGGKEIILLCEKVVKEDIKVRFFEKKGNVTVWENYAEFSHTDVHKQVAICFRTPPYKSIDISEPVRVYVQLERQSDNTYSDARDFQFIPLDSGRRRFSALHRELMKNPSSDSPENQLFKRILLEGSNRSMLEQQRKPINGAEVIVLDTPIVEDKPFVADTVSSDQKTTEWIQRNEFNNGNAIGDGGSSGDDNRMITGDTNNNIFQSNSFDLADGTVNSADENANSVVATTAAAGGSAAVPDDDQTLKELLEQVAELDEIYTDHQLRRENLILEQELKTLEQTVPVQLGTPGGQPMDIDEVFDDAATYTSLQRAFKNPLSITLGPPIPPRPEHAKLDAGVYDAVEPLHVPTIDVTSLKRDSQELEKLPPLPPKRAKPSVQNKENNALDANDEVLLNTIIRKGSMRSLAPRPQSDQIIIMKTPDSPLNKKLPPTPPSSPAKGSAGNGSGTNGAGDCNTLPKNKKPGFFSKLFSRKKSKSDLTASTNTLNRKNTPGGSKEPSLSVDFEAKEGQSSQRKGSLRDSSGDKRKAGKPVARSVSSVSARRPASDANPDYIYIPLKGDGPTGGMQSRNGGSGTHLSLPGNDSYERASTASLPPLDRKAVSALQLDVPIQDGNLELVAIADARSIKNLVEGNYGVQLDPNVDLTEAEHFALYTSIAPNAALSEFDETSCYYAPVEPSPLPASASSQQFPQNQQQQQQQQQLMQQSQFTRMITDSDV</t>
  </si>
  <si>
    <t>KB671562:11987-18328 - strand</t>
  </si>
  <si>
    <t>ATGCCACCAGTACCAAACCAGCGTCCGTACGTGGAGATTACGGAGCAGCCGCACCCGAAGGCACTCCGATTTCGCTATGAGTGCGAAGGACGTTCGGCCGGCTCGATTCCCGGCGTCAGCACCACGGCCGAGCACAAAACGTTCCCGAGCATACAGGTGCACGGGTATCGGGGCCGGGCGGTCGTCGTGGTGTCCTGCGTCACCAAGGAGGGGCCCGATCACAAGCCCCATCCGCACAATCTGGTCGGCAAGGAGGGATGCAAAAAGGGTGTCTGCACGGTTGAGATTAACAGCACCACCATGAGCTACACGTTCAACAATTTGGGCATTCAGTGCGTCAAGAAGAAGGACGTCGAGGAGGCGCTCCGGCTGCGTCAAGAAATTCGGGTCGATCCTTACAGAACTGGATTCGCTCATGCCAAGGAGCCCGGCTCGATCGACCTCAACGCCGTGCGTCTGTGCTTCCAGGTGTTTCTTGAGGGTCAGCAGCGGGGACGCTTCACCGAACCGCTTACCCCGGTCGTGTCGGACATCATCTACGACAAGAAGGCAATGTCCGATCTGATCATCTGTCGGCTGAGCGACTGTACCGCACCGGTAACCGGTGGAAAGGAGATCATTCTGCTCTGCGAGAAGGTGGTGAAGGAGGATATTAAGGTGCGTTTCTTCGAGAAGAAGGGCAATGTCACGGTGTGGGAGAACTATGCCGAGTTTTCGCATACCGATGTGCACAAACAGGTTGCCATCTGTTTCCGGACGCCACCGTACAAATCGATCGACATCAGTGAGCCTGTGAGGGTGTACGTGCAACTGGAGCGGCAATCAGACAACACCTATTCGGACGCTCGTGATTTCCAGTTCATCCCGCTAGACTCAGGTAGGCGCCGGTTCTCGGCACTGCACCGTGAACTCATGAAAAATCCCAGCTCCGATTCTCCCGAGAATCAGCTGTTCAAGCGTATCCTGCTCGAGGGCTCGAACCGATCGATGCTGGAGCAGCAGAGGAAGCCCATCAACGGGGCGGAGGTGATCGTGCTCGACACCCCGATCGTAGAGGATAAACCGTTCGTCGCCGATACGGTGTCCAGCGACCAGAAAACGACCGAATGGATACAACGAAACGAATTCAACAACGGCAACGCGATCGGTGACGGTGGCTCGTCGGGTGATGACAATCGGATGATCACCGGTGACACTAACAACAACATCTTTCAATCCAATTCGTTCGATCTGGCCGATGGCACGGTCAACAGTGCCGATGAGAATGCCAATTCTGTCGTTGCTACAACTGCTGCTGCTGGAGGTTCTGCCGCGGTGCCGGATGATGATCAGACACTGAAGGAACTGTTGGAGCAGGTGGCCGAGCTGGACGAGATCTATACCGATCATCAGCTGCGCCGGGAGAATCTTATCCTGGAGCAGGAGCTGAAAACACTGGAACAAACCGTACCCGTCCAGCTCGGTACGCCCGGCGGCCAGCCGATGGATATTGACGAGGTGTTTGACGATGCGGCCACATACACTAGCCTTCAGCGGGCGTTCAAGAATCCACTCTCTATTACGCTCGGGCCACCGATCCCACCAAGACCGGAGCACGCCAAGCTGGACGCGGGTGTGTACGATGCGGTAGAGCCACTGCACGTGCCCACGATCGACGTGACCTCACTGAAGCGTGATTCGCAGGAGCTGGAAAAGCTACCTCCCTTGCCACCGAAGCGTGCCAAACCGAGTGTTCAGAATAAGGAAAACAATGCGCTGGATGCAAACGACGAGGTACTGCTGAACACGATCATCCGCAAGGGCTCGATGCGCAGCTTGGCACCGCGTCCCCAGTCCGATCAGATCATTATCATGAAAACGCCCGACAGTCCACTGAACAAGAAGCTGCCCCCGACACCGCCCAGCTCACCCGCCAAGGGATCCGCGGGCAACGGGTCGGGAACGAACGGGGCGGGAGATTGCAACACGCTGCCGAAGAACAAGAAGCCGGGCTTTTTCTCAAAGCTGTTCTCGCGCAAGAAGAGCAAATCCGACCTGACCGCCAGCACCAACACGCTGAACCGCAAAAACACTCCCGGAGGTTCCAAGGAGCCAAGCCTTTCGGTTGACTTTGAGGCTAAAGAGGGCCAGTCGTCACAGCGCAAGGGTTCGCTCCGTGATTCTTCCGGAGACAAGCGTAAGGCCGGCAAGCCGGTCGCTCGTAGCGTGAGCAGTGTCAGTGCCAGGCGGCCAGCGTCGGATGCGAACCCGGACTACATCTACATCCCGCTGAAGGGTGACGGACCGACGGGCGGAATGCAATCTCGCAACGGTGGCAGTGGAACGCACCTCTCCCTGCCGGGCAATGATTCGTACGAGCGGGCAAGTACGGCTTCGCTGCCACCGCTCGACCGCAAAGCGGTCAGTGCCTTACAGTTGGATGTACCGATCCAGGACGGAAATCTGGAGCTCGTAGCGATTGCCGATGCGCGCAGTATAAAGAACCTGGTCGAGGGTAACTACGGTGTTCAGCTGGACCCAAATGTGGATCTGACCGAGGCGGAACACTTTGCCCTGTACACCTCGATCGCGCCGAATGCGGCGCTCAGCGAGTTTGATGAAACGTCCTGCTATTATGCACCGGTAGAGCCAAGTCCTCTGCCAGCGTCCGCCAGCTCCCAGCAGTTTCCTCAGAACCAGCAGCAGCAGCAGCAACAGCAGCAATTGATGCAACAGAGCCAATTCACGCGGATGATCACCGATAGTGATGTTTGA</t>
  </si>
  <si>
    <t>MPPVPNQRPYVEITEQPHPKALRFRYECEGRSAGSIPGVSTTAEHKTFPSIQVHGYRGRAVVVVSCVTKEGPDHKPHPHNLVGKEGCKKGVCTVEINSTTMSYTFNNLGIQCVKKKDVEEALRLRQEIRVDPYRTGFAHAKEPGSIDLNAVRLCFQVFLEGQQRGRFTEPLTPVVSDIIYDKKAMSDLIICRLSDCTAPVTGGKEIILLCEKVVKEDIKVRFFEKKGNVTVWENYAEFSHTDVHKQVAICFRTPPYKSIDISEPVRVYVQLERQSDNTYSDARDFQFIPLDSVELRRKRQKLASSSNVFMPVAPPLSGPPPQSSAGMPGNIPNLSQLDATGGASTSGLPRGIYNYHGTSPFQQMPKEEIKNEPGDSPIHNPSNQYQLQPVQGMLTTQSTSPGPDRSPAGTLTPSPGIGGPISPLDPGNVTPTPSPYTTLGGNGAASGATVGNLFGPFGTGFGNTTNAPQPQNAAVSMFETNLPGPSNGWVQPIPLHLQNGNPSQQQSFNLGNFGSLPLPGDPILTMGTANPLPATTQPTGGPPSMGSDFNFMNLDLANLDPVFNSSELRSVLGALSTTELNRLDQAANMQTSGSYQQTSASNHQQTIKAFLAQSQQQQQQQQAQGQGQTLPDRNDNDEDLTDSFTKLSTNDLN</t>
  </si>
  <si>
    <t>ATGCCACCAGTACCAAACCAGCGTCCGTACGTGGAGATTACGGAGCAGCCGCACCCGAAGGCACTCCGATTTCGCTATGAGTGCGAAGGACGTTCGGCCGGCTCGATTCCCGGCGTCAGCACCACGGCCGAGCACAAAACGTTCCCGAGCATACAGGTGCACGGGTATCGGGGCCGGGCGGTCGTCGTGGTGTCCTGCGTCACCAAGGAGGGGCCCGATCACAAGCCCCATCCGCACAATCTGGTCGGCAAGGAGGGATGCAAAAAGGGTGTCTGCACGGTTGAGATTAACAGCACCACCATGAGCTACACGTTCAACAATTTGGGCATTCAGTGCGTCAAGAAGAAGGACGTCGAGGAGGCGCTCCGGCTGCGTCAAGAAATTCGGGTCGATCCTTACAGAACTGGATTCGCTCATGCCAAGGAGCCCGGCTCGATCGACCTCAACGCCGTGCGTCTGTGCTTCCAGGTGTTTCTTGAGGGTCAGCAGCGGGGACGCTTCACCGAACCGCTTACCCCGGTCGTGTCGGACATCATCTACGACAAGAAGGCAATGTCCGATCTGATCATCTGTCGGCTGAGCGACTGTACCGCACCGGTAACCGGTGGAAAGGAGATCATTCTGCTCTGCGAGAAGGTGGTGAAGGAGGATATTAAGGTGCGTTTCTTCGAGAAGAAGGGCAATGTCACGGTGTGGGAGAACTATGCCGAGTTTTCGCATACCGATGTGCACAAACAGGTTGCCATCTGTTTCCGGACGCCACCGTACAAATCGATCGACATCAGTGAGCCTGTGAGGGTGTACGTGCAACTGGAGCGGCAATCAGACAACACCTATTCGGACGCTCGTGATTTCCAGTTCATCCCGCTAGACTCAGTCGAACTCCGACGAAAGCGGCAGAAGCTTGCAAGTTCATCGAATGTCTTTATGCCGGTTGCACCGCCGTTGTCGGGTCCGCCACCACAGAGCAGTGCGGGAATGCCGGGCAATATTCCGAACCTTTCGCAGCTTGACGCCACCGGCGGTGCGTCGACGAGCGGGTTACCCCGAGGAATTTACAACTATCATGGTACAAGCCCATTCCAACAGATGCCAAAAGAGGAGATTAAAAATGAACCAGGAGATTCTCCAATTCACAACCCATCCAACCAATATCAACTGCAACCGGTGCAAGGCATGTTAACCACCCAAAGCACTTCCCCAGGGCCAGATCGATCACCAGCCGGCACACTCACGCCCTCACCAGGAATCGGTGGTCCCATCTCGCCGCTTGACCCAGGGAACGTAACACCAACGCCATCTCCCTACACCACACTGGGCGGCAATGGTGCTGCCAGTGGTGCTACGGTAGGCAACCTGTTCGGCCCGTTCGGCACCGGGTTCGGCAACACTACCAACGCCCCGCAACCACAGAATGCGGCCGTGTCCATGTTCGAAACGAACCTGCCCGGTCCATCGAACGGTTGGGTACAGCCGATACCGCTACATCTTCAGAACGGCAACCCTAGTCAGCAGCAGTCCTTCAACCTAGGCAACTTTGGCTCTCTACCCCTGCCCGGTGATCCAATCTTGACGATGGGCACGGCGAATCCGCTCCCCGCTACCACGCAACCGACCGGGGGCCCGCCGTCGATGGGATCCGATTTCAACTTCATGAACCTCGACCTGGCCAACCTCGATCCGGTGTTTAATTCGTCCGAGCTACGATCGGTACTTGGAGCGCTCTCCACGACCGAGCTGAACCGTCTCGATCAAGCCGCCAACATGCAGACGTCCGGGAGCTATCAGCAAACTTCGGCCTCGAACCACCAACAAACGATAAAGGCTTTCCTGGCTCAATCACAGCAGCAGCAGCAGCAGCAGCAAGCACAAGGACAAGGCCAGACGCTACCCGATCGGAATGACAACGACGAGGACCTGACCGATAGCTTTACGAAACTCAGCACCAACGATTTGAACTAG</t>
  </si>
  <si>
    <t>KB673423:1632612-1656446 + strand</t>
  </si>
  <si>
    <t>MPPVATQRPYVEITEQPHPKALRFRYECEGRSAGSIPGVSTTADHKTFPGIQVHGYRGRAVVVVSCVTKESPDHKPHPHNLVGKEGCKKGVCTVEINSTTMSYTFNNLGIQCVKKKDVEEALRMRQEIRVDPFRTGFAHAREPGSIDLNAVRLCFQVFLEGQQRGRFTEPLAPVVSDIIYDKKAMSDLIICRLSDCSAPVSGGKEIILLCEKVVKEDIRVKFFEKKGNVTVWENYAEFSHTDVHKQVAISFRTPPYKAVDISDPVRVYVQLERPSDSTVSDPRDFQFIPLDSVELRRKQRKLGSSNVFLPVASPQGTVVTGNIPNLSQLDPTGGPSASTSGLPQGMYHYSNANPFQQMAKKEIKHEPGDSPNHNPSNQFQLQAMQLLPNNQSISPGPDRSPSTLTPSPVIGGPISPMDPGNVTPTPPVYPTQAVSVGNPFGAFGTFGNTTTPEQQPNATVSIFETNLPGPSNGWIQPIPLPNQNGPSQIHQSFNLGNFGSLPLTADPLLSIDLTTAAPLTIQPNVGSTSIGSENNLMNLDLYNLETLNSSEFRSVLGALSTSDLNRLEQAANMQTSGNYQHQSASSLRALLATQQQQGQPLNDRNDNDEDLTDSFTKLSTNDLN</t>
  </si>
  <si>
    <t>KB673423:1648270-1656446 + strand</t>
  </si>
  <si>
    <t>ATGCCGCCAGTAGCAACGCAACGACCGTACGTGGAGATCACGGAACAGCCGCATCCGAAGGCACTGCGGTTTCGCTATGAGTGCGAGGGACGTTCGGCCGGCTCGATTCCTGGTGTCAGTACCACGGCCGATCATAAAACGTTCCCGGGCATACAGGTGCACGGTTATCGGGGCCGGGCGGTGGTCGTCGTTTCCTGCGTGACCAAGGAAAGTCCCGACCATAAGCCACACCCGCATAACCTCGTCGGCAAGGAAGGCTGCAAGAAGGGCGTATGCACCGTCGAAATTAATAGCACCACTATGAGCTACACGTTCAACAACTTGGGCATTCAGTGCGTCAAGAAGAAGGACGTCGAGGAGGCGCTCCGAATGCGTCAGGAGATTCGGGTCGATCCGTTCAGAACTGGATTTGCTCATGCCAGGGAACCAGGCTCGATCGACCTCAATGCGGTGCGTCTGTGCTTCCAAGTCTTTCTTGAGGGTCAGCAGCGTGGACGCTTCACGGAGCCTCTCGCTCCAGTCGTGTCGGACATCATTTACGACAAGAAAGCCATGTCAGATTTAATTATCTGTCGGCTGAGTGACTGTTCGGCTCCAGTGTCCGGTGGAAAGGAGATCATCTTACTGTGCGAGAAAGTTGTCAAGGAAGATATCAGGGTGAAGTTCTTCGAGAAGAAGGGCAACGTTACGGTGTGGGAAAACTACGCCGAATTTTCGCACACTGACGTGCACAAACAGGTTGCCATCAGTTTCCGGACGCCACCGTACAAAGCGGTCGACATCAGTGATCCAGTGAGGGTTTATGTGCAGCTGGAACGACCATCGGACAGTACCGTGTCGGACCCTCGCGATTTCCAGTTTATACCATTAGATTCAGTCGAACTGCGAAGAAAGCAGCGGAAACTGGGCTCATCGAATGTGTTTTTACCGGTAGCGTCACCGCAGGGAACCGTGGTTACTGGCAATATTCCAAACTTATCGCAGCTTGACCCAACCGGCGGTCCAAGTGCGTCGACGAGCGGTCTGCCCCAAGGTATGTACCACTATAGCAATGCCAACCCATTCCAGCAGATGGCAAAGAAGGAAATTAAACATGAACCAGGAGACTCTCCGAATCATAACCCATCGAATCAATTTCAACTGCAGGCAATGCAGTTGTTGCCCAACAACCAAAGCATTTCTCCGGGACCTGATAGATCACCGTCCACGCTCACGCCGTCCCCGGTAATCGGTGGTCCCATCTCTCCGATGGATCCTGGCAATGTTACCCCGACGCCACCCGTCTACCCCACCCAGGCCGTTTCAGTGGGGAATCCTTTCGGTGCCTTCGGAACTTTCGGAAACACTACTACACCAGAGCAGCAACCGAATGCCACCGTGTCTATATTTGAAACGAACCTCCCCGGACCGTCCAATGGATGGATACAGCCTATACCATTGCCGAACCAAAACGGTCCTAGTCAGATACACCAGTCGTTTAATCTGGGCAACTTTGGTTCCCTACCACTCACAGCTGATCCCCTTCTCTCTATTGACCTAACGACTGCGGCTCCCCTTACCATTCAACCCAACGTGGGCTCAACATCGATTGGGTCCGAGAACAACTTGATGAACCTAGATTTGTATAACCTCGAAACGTTGAACTCGTCTGAGTTCCGATCCGTACTGGGAGCTCTCTCCACGTCGGACCTGAACCGGCTGGAACAAGCGGCCAATATGCAAACGTCCGGTAACTACCAACATCAATCAGCCTCCAGCCTGAGGGCTCTCTTAGCAACGCAGCAACAACAAGGCCAACCGCTCAACGATCGCAACGACAACGACGAGGACCTGACCGATAGCTTTACGAAACTCAGCACCAACGATTTAAACTAA</t>
  </si>
  <si>
    <t>MPPLPKPFVEITEQPHPKAIRFRYLCEGRSAGSIPGVNTTADNKTFPTIRVQGYRGRAVVVVSCVTIDGPNHKPHPHNLVGKDCKKGVCTVEMNSTTMSYSFNNLGIQCVKKKEVAEALKQRLEIRVDPFRTGFNHATEASSIDLNAVRLCFQVFLEGKTTGRFTEPLTPVVSDVIYDKKAMSDLTICRLSDCSAPVSGGKNIIMLCEKVVKEDIRVRFYETQNNMLIWEGNGEFTHTDVHKQVAISFRTPQYSCGWKDHRTTRARSHWSSCSRRWIQGPCSIIEESDRRLAVRRRALRAGNCKPHTVPLPVWYGRSRIMILMMVLLLDRAAWRPMECSTATTRTHCFKHRCQNRKLNLSQEILHNRCTIRYKGCIR</t>
  </si>
  <si>
    <t>scaffold_1102:20123-26917 + strand</t>
  </si>
  <si>
    <t>ATGCCGCCATTACCGAAACCGTTCGTCGAGATCACCGAGCAGCCGCACCCGAAGGCGATCCGGTTTCGTTACCTGTGCGAGGGACGATCGGCCGGTTCGATCCCGGGCGTTAATACGACCGCGGACAACAAAACCTTCCCGACGATACGGGTGCAGGGTTACCGGGGCCGGGCGGTGGTGGTCGTGTCTTGCGTAACCATCGACGGTCCCAACCATAAGCCCCATCCGCACAATCTGGTCGGCAAGGACTGCAAGAAGGGCGTCTGCACGGTAGAGATGAACAGTACCACCATGAGCTACTCCTTCAACAATCTCGGCATCCAGTGCGTGAAGAAGAAGGAAGTCGCCGAGGCGCTTAAGCAGCGACTGGAAATCCGTGTTGATCCATTCCGAACGGGGTTCAATCACGCCACTGAAGCGAGCTCGATCGATCTGAATGCCGTCCGGTTGTGCTTCCAGGTGTTTCTCGAGGGTAAGACAACGGGGCGCTTCACCGAGCCACTCACACCGGTCGTTTCGGATGTGATCTACGACAAGAAGGCAATGTCGGATCTCACCATCTGCCGGTTGAGCGACTGTAGCGCACCGGTATCCGGTGGTAAAAACATCATCATGCTGTGCGAGAAGGTCGTGAAGGAGGACATTCGGGTGCGGTTCTACGAGACGCAGAATAATATGCTCATCTGGGAGGGTAATGGTGAATTTACGCACACCGACGTGCACAAGCAGGTGGCCATCAGCTTCCGGACGCCACAGTATTCGTGCGGCTGGAAAGACCATCGGACAACGCGTGCTCGGAGTCATTGGAGTTCATGTTCACGCCGCTGGATTCAGGGTCCATGCTCGATCATCGAAGAAAGCGACCGAAGGTTGGCGGTTCGGCGGCGGGCTTTACGGGCGGGAAACTGCAAACCACACACGGTACCGCTACCGGTATGGTACGGCCGTTCAAGAATAATGATATTGATGATGGTGCTGTTGCTGGACCGAGCGGCATGGCGACCCATGGAATGTTCTACGGCAACAACCCGAACACATTGTTTCAAACACAGATGCCAAAACAGGAAATTAAACCTGAGCCAGGAGATTCTCCACAACCGATGTACAATACGTTACAAGGGATGCATCAGATGA</t>
  </si>
  <si>
    <t>ADAC001392</t>
  </si>
  <si>
    <t>MEQSKPSSLPRCEPFLNTDLRLCVYAPKPFVEITEQPHPNAVRFRYLCKGKSTGSIPGVNTTADKKTFPTIRVHGYRGQTMVVVSCVTKDGPPYKPHPNNLYGKNCEKGVCRVLLNSESMSYSFENLGIQWEDIAESLAQRNSYGDDPFGTGFAHASDPSSIDMDAVRLCFRVFCDSDETGCFKKSLTPVVSDVIYDKKPKTVKRMARKPYAKITEQPHPELKYEGQSTGSIPGVNTTADKKTFPTIRIYGCPGEVNVVVSCVTNDGPAHKPHPHRLVGTDCYNGVYTLRITANTKVSYSFXKLCIQCVKIGTSR</t>
  </si>
  <si>
    <t>scaffold_2121:225-1707 + strand</t>
  </si>
  <si>
    <t>ATGGAACAATCTAAACCATCCTCACTGCCTCGATGCGAACCTTTTTTAAATACAGATCTACGTTTGTGTGTCTACGCCCCCAAGCCGTTCGTCGAGATCACCGAACAACCGCATCCAAACGCTGTTCGTTTCCGTTACCTATGCAAGGGAAAATCCACCGGTTCGATCCCGGGCGTCAATACGACCGCGGACAAAAAAACCTTCCCGACCATCCGGGTGCATGGGTACCGAGGACAAACGATGGTAGTCGTGTCCTGCGTTACAAAGGACGGTCCCCCATATAAACCCCATCCGAATAATCTGTACGGTAAGAACTGCGAGAAGGGTGTCTGCAGGGTACTGCTGAACAGCGAATCTATGAGCTACTCCTTCGAGAACCTCGGCATTCAATGGGAGGATATCGCAGAGTCACTCGCACAGCGAAACAGTTATGGAGATGATCCATTTGGAACGGGGTTCGCACACGCCAGCGACCCAAGTTCGATCGACATGGACGCCGTCAGACTCTGCTTCCGTGTGTTTTGCGATAGTGATGAAACCGGATGCTTCAAGAAATCTCTCACACCCGTTGTGTCGGACGTGATCTACGACAAGAAACCGAAGACAGTTAAAAGAATGGCTCGGAAACCCTACGCCAAAATCACCGAGCAACCGCACCCAGAGCTTAAGTACGAAGGACAATCAACCGGTTCGATCCCCGGTGTTAATACAACTGCGGATAAGAAGACCTTCCCCACTATACGGATTTATGGCTGTCCGGGTGAAGTGAATGTGGTTGTATCCTGTGTAACCAACGACGGTCCCGCTCATAAACCCCATCCACACCGTCTGGTCGGCACAGACTGTTACAATGGCGTCTACACGCTAAGGATTACGGCAAACACCAAGGTCAGCTACTCCTTCGNGAAGCTTTGCATCCAGTGCGTGAAAATAGGAACAAGTCGGTGA</t>
  </si>
  <si>
    <t>ADAC003707</t>
  </si>
  <si>
    <t>MEQVGESLLERYNKSVDPFATGFLHANNPGLIDLNACRLCFQMFLQDETTRRFTEPLKPVVSEVIYVKQGMPELVDGPLSDLSDSEPFVEITEQPHPRTLRLRYEDEGRLIAPILGVNTTANNKTFPTIRLKTRYRGRVKVIVSCVTADGPAHKPHPYSLLGEDCKHGVCMIEMNSETMSYSFNNLRLHCVKVDEVAEALRHREELLVDPFRTGFGHTNQPGSIGMDAFRLCFEVYLEGKKRGHYKKPLSNVVSDVISYKNR</t>
  </si>
  <si>
    <t>scaffold_2129:343-1260 + strand</t>
  </si>
  <si>
    <t>ATGGAACAAGTCGGTGAGTCGCTCCTGGAGCGATATAATAAATCGGTTGATCCGTTCGCAACGGGATTCCTGCACGCCAACAACCCGGGCTTGATCGATTTGAACGCTTGCCGGCTGTGCTTCCAAATGTTTCTCCAAGATGAGACGACAAGGCGCTTCACGGAACCACTCAAACCCGTTGTTTCGGAAGTGATCTACGTCAAGCAGGGGATGCCAGAGTTGGTTGATGGTCCCCTTAGCGATTTAAGTGATTCCGAACCGTTCGTCGAGATCACCGAGCAGCCGCATCCGAGGACGCTCCGGCTTCGCTATGAAGACGAAGGGCGATTGATCGCTCCAATTCTGGGCGTCAATACGACCGCGAACAACAAAACCTTCCCGACCATTCGCTTAAAAACCAGGTACCGGGGTCGAGTGAAGGTGATCGTGTCCTGTGTTACCGCAGATGGTCCAGCGCATAAGCCCCATCCCTACAGCCTGCTCGGGGAAGACTGCAAGCATGGCGTTTGTATGATAGAGATGAACAGCGAGACGATGAGCTACTCCTTCAACAACCTCCGCCTCCACTGCGTGAAAGTGGATGAAGTCGCAGAGGCGCTCCGTCATCGAGAAGAACTTCTGGTTGATCCATTCCGAACAGGATTTGGACATACTAACCAGCCGGGCTCGATCGGTATGGACGCTTTTCGGCTATGCTTTGAAGTATATCTCGAGGGTAAAAAGAGAGGGCACTATAAAAAACCTCTTTCAAACGTTGTGTCGGACGTCATCTCCTACAAGAATAGATGA</t>
  </si>
  <si>
    <t>ADAC003708</t>
  </si>
  <si>
    <t>MPPVANQRPYVEITEQPHPKALRFRYECEGRSAGSIPGVSTTAEHKTFPSIQVHGYRGRAVVVVSCVTKEGPDYKPHPHNLVGKEGCKKGVCTVEINSTTMSYTFNNLGIQCVKKKDVEEALRLRQEIRVDPYRSGFAHAKEPGSIDLNAVRLCFQVFLEGQQRGRFTEPLAPVVSDIIYDKKAMSDLIICRLSDCCAPVSGGKEIILLCEKVVKEDIKVRFFEKKGNIKVWESYAEFSHTDVHKQVAISFRTPAYKTIDISDPVRVYVQLERPSDKTYSEARDFQFIPLDSGRRRFSALHRELMKNPNADSPENQLFKRILLEGSNRSALEEQQQQQTSVAKPANGPSLRTEEVIVLDTPNVEDKPFVAETVTSDQKTTEWIQRNEFNMTANNGNTMGDGASSGDDNQMITGDTNNNVYQSNSYDLPDGTMQNTDANVNGVAPPTGAAGSAAVPDDDQTLKELLEQVAELDEIYTDHQLRRENLILEQELKTLEQTVPVQLGSPGGQPMDIDEVFDDAATYTSLQRAFKNPLSITLGPPIPPRPEHAKLDAGVYDAVEPLHVPTIDVTSLKRESQEMEKLPPLPPKRAKPSVQNKENNALDANDEVLLNTIIRKGSMRSLAPRPQSDQIIIMKSPDSPPNKKLPPTPPSSPSKSSLAATGATTPGDFSTLPKNSNKKPGFFSKLFSRKKSKSDLTASTNTLNRKNASGASKEPNLTVDLEGNEGTSPHRKGSLRDSGDKRKAGKPVARSVSSVSARRPASDANPDYIYIPLKGDGPTGGMQSRNGGSGTHLSLPGNDSYERASTASLPPLDRKAVSALQLDVPIQDGNLELVAIADARSIKNLVEGNYGVQLDPNVDLTEAEHFALYTSIAPNAALSEFDETSCYYAPVEPSPLLATSQQYPQIQQNQQNQSQITRMVTDSDV</t>
  </si>
  <si>
    <t>AXCM01008164:4882-11193 + strand</t>
  </si>
  <si>
    <t>ATGCCACCAGTAGCTAATCAACGCCCGTACGTGGAGATCACCGAGCAGCCGCACCCGAAAGCGCTACGGTTTCGCTATGAGTGTGAAGGACGTTCGGCCGGTTCGATTCCGGGCGTCAGTACAACGGCCGAACACAAAACGTTCCCCAGCATACAGGTACACGGTTACCGGGGACGTGCGGTCGTTGTGGTGTCGTGCGTCACCAAGGAAGGTCCCGATTACAAACCGCATCCGCACAATCTGGTTGGAAAGGAGGGCTGCAAAAAGGGCGTTTGTACGGTTGAGATCAACAGTACCACCATGAGCTACACGTTCAACAATCTGGGTATACAGTGCGTTAAGAAGAAGGACGTAGAGGAAGCCCTTCGTTTGCGCCAAGAAATTCGGGTTGATCCTTACAGAAGTGGATTCGCTCACGCCAAGGAACCCGGCTCGATCGACCTCAATGCTGTCCGTCTATGCTTCCAGGTGTTTCTCGAAGGTCAACAGCGTGGCCGCTTCACGGAACCGCTTGCTCCGGTAGTGTCGGATATTATCTACGATAAGAAGGCTATGTCCGATCTGATCATCTGCCGCTTGAGCGATTGCTGTGCCCCAGTATCCGGTGGCAAGGAGATCATTCTACTCTGTGAGAAAGTTGTCAAGGAAGACATCAAGGTGCGGTTCTTCGAGAAGAAGGGCAATATTAAGGTGTGGGAGAGCTATGCAGAGTTTTCGCACACTGACGTACACAAGCAAGTTGCCATCAGCTTCCGGACACCGGCGTACAAAACGATTGATATAAGTGATCCTGTGCGGGTTTACGTACAGTTGGAACGACCATCGGACAAAACGTACTCGGAGGCTCGAGATTTCCAGTTCATACCACTAGACTCAGGTAGGCGCCGATTTTCGGCACTGCATCGTGAACTCATGAAAAATCCCAACGCTGATTCTCCCGAGAATCAGCTCTTCAAGCGCATCCTGCTCGAGGGCTCGAACAGATCGGCCCTGGAGGAGCAGCAGCAGCAGCAGACATCCGTGGCTAAGCCTGCTAACGGCCCCTCATTGCGCACCGAGGAGGTGATTGTACTAGACACTCCGAATGTTGAGGATAAACCGTTCGTCGCAGAAACGGTAACCAGCGACCAGAAAACGACCGAATGGATACAACGAAACGAATTCAACATGACAGCCAACAATGGGAACACTATGGGCGACGGAGCTTCCTCAGGCGATGACAATCAGATGATCACCGGAGACACTAATAACAATGTCTATCAGAGCAATTCGTACGATCTGCCCGATGGCACGATGCAAAACACCGATGCTAATGTGAATGGAGTCGCCCCTCCTACTGGTGCTGCTGGTTCTGCTGCCGTACCGGACGACGATCAGACTTTGAAGGAGCTGTTGGAACAGGTGGCTGAGTTGGATGAGATCTACACGGATCATCAGTTACGCCGCGAGAACCTGATTCTGGAGCAGGAGTTGAAAACGCTCGAGCAAACGGTACCCGTCCAGCTTGGATCGCCTGGAGGTCAACCGATGGATATTGACGAAGTGTTTGATGATGCTGCCACTTACACTAGTCTTCAGCGGGCCTTCAAGAATCCGCTCTCGATCACGCTTGGTCCACCAATACCGCCGAGACCGGAGCATGCAAAGCTGGATGCAGGTGTATACGATGCGGTGGAGCCACTCCATGTGCCCACGATCGACGTAACCTCGCTGAAGCGTGAATCGCAAGAAATGGAAAAGCTACCACCATTGCCACCGAAGCGTGCCAAACCAAGTGTTCAAAATAAGGAAAATAACGCACTGGATGCCAACGACGAGGTGCTCTTGAATACGATCATAAGGAAAGGTTCAATGCGTAGTCTGGCACCCCGTCCACAGTCCGATCAGATCATCATCATGAAATCTCCCGATAGTCCGCCGAACAAGAAACTTCCCCCAACGCCACCAAGCTCTCCTTCGAAGAGTTCGTTGGCTGCAACGGGAGCAACGACACCGGGAGACTTTAGCACGCTGCCAAAGAACAGCAATAAGAAGCCAGGATTTTTCTCCAAATTGTTCTCGCGCAAGAAAAGCAAATCGGATCTAACCGCCAGCACTAATACGCTCAATCGCAAGAACGCATCCGGGGCCTCTAAAGAACCAAACCTCACGGTGGACTTGGAGGGCAACGAGGGCACGTCACCACACCGTAAAGGTTCGCTACGTGATTCAGGGGACAAACGAAAGGCCGGAAAACCGGTTGCAAGAAGCGTGAGCAGCGTTAGTGCTCGGCGACCAGCGTCCGATGCCAATCCGGATTATATCTACATCCCGCTGAAGGGTGACGGACCGACGGGCGGTATGCAATCGCGCAATGGTGGCAGTGGAACGCACCTTTCGCTACCGGGCAACGATTCGTACGAGCGTGCTAGTACGGCTTCACTGCCACCGCTCGATCGTAAAGCGGTCAGTGCCTTACAGCTGGATGTGCCGATTCAGGATGGTAATCTGGAGCTGGTAGCGATTGCTGATGCGCGCAGCATAAAGAATCTAGTCGAGGGCAACTATGGCGTTCAGCTGGACCCGAACGTGGATCTGACGGAGGCAGAACACTTTGCTCTCTATACCTCGATCGCACCCAACGCCGCATTGAGCGAGTTTGATGAAACTTCCTGCTATTACGCTCCTGTAGAACCAAGTCCACTTCTCGCCACCTCCCAACAGTATCCACAGATCCAGCAGAACCAGCAGAACCAGAGCCAAATAACACGGATGGTCACCGATAGTGATGTTTGA</t>
  </si>
  <si>
    <t>MPPVANQRPYVEITEQPHPKALRFRYECEGRSAGSIPGVSTTAEHKTFPSIQVHGYRGRAVVVVSCVTKEGPDYKPHPHNLVGKEGCKKGVCTVEINSTTMSYTFNNLGIQCVKKKDVEEALRLRQEIRVDPYRSGFAHAKEPGSIDLNAVRLCFQVFLEGQQRGRFTEPLAPVVSDIIYDKKAMSDLIICRLSDCCAPVSGGKEIILLCEKVVKEDIKVRFFEKKGNIKVWESYAEFSHTDVHKQVAISFRTPAYKTIDISDPVRVYVQLERPSDKTYSEARDFQFIPLDSVELRRKRQKLASSSNVFLPVAQPLRGQSPQGSVVQGNIPNLSQLDATGGHSASTSGLPRALYSYHNASGFQQMPKEEIKNEPGDSPNHNPSNQYQLQPMQGMLTTQSTSPGPDRSPSTLTPSPGIGGPISPLDPGSVTPTPPAYTTLHGPVGNLFGTFATNFGDGSTAPQQQQSADVPMFETNLPGPSNGWVQPIPLHNQNGPSQQQTFNLGTFGSLPLTGDTMLTMNATNTIPTNNNQSNVGPPSIGSDLNFMNLDFTNLDPVFNSSEIRSVLGTLSTTELSRLEQAANMQTTGNYQQNSASNQQQTLRALLATQQQQSQQEQGQTLPDRNDNDEDLTDSFTKLSTNDLT</t>
  </si>
  <si>
    <t>ATGCCACCAGTAGCTAATCAACGCCCGTACGTGGAGATCACCGAGCAGCCGCACCCGAAAGCGCTACGGTTTCGCTATGAGTGTGAAGGACGTTCGGCCGGTTCGATTCCGGGCGTCAGTACAACGGCCGAACACAAAACGTTCCCCAGCATACAGGTACACGGTTACCGGGGACGTGCGGTCGTTGTGGTGTCGTGCGTCACCAAGGAAGGTCCCGATTACAAACCGCATCCGCACAATCTGGTTGGAAAGGAGGGCTGCAAAAAGGGCGTTTGTACGGTTGAGATCAACAGTACCACCATGAGCTACACGTTCAACAATCTGGGTATACAGTGCGTTAAGAAGAAGGACGTAGAGGAAGCCCTTCGTTTGCGCCAAGAAATTCGGGTTGATCCTTACAGAAGTGGATTCGCTCACGCCAAGGAACCCGGCTCGATCGACCTCAATGCTGTCCGTCTATGCTTCCAGGTGTTTCTCGAAGGTCAACAGCGTGGCCGCTTCACGGAACCGCTTGCTCCGGTAGTGTCGGATATTATCTACGATAAGAAGGCTATGTCCGATCTGATCATCTGCCGCTTGAGCGATTGCTGTGCCCCAGTATCCGGTGGCAAGGAGATCATTCTACTCTGTGAGAAAGTTGTCAAGGAAGACATCAAGGTGCGGTTCTTCGAGAAGAAGGGCAATATTAAGGTGTGGGAGAGCTATGCAGAGTTTTCGCACACTGACGTACACAAGCAAGTTGCCATCAGCTTCCGGACACCGGCGTACAAAACGATTGATATAAGTGATCCTGTGCGGGTTTACGTACAGTTGGAACGACCATCGGACAAAACGTACTCGGAGGCTCGAGATTTCCAGTTCATACCACTAGACTCAGTCGAGCTGCGAAGAAAGCGCCAGAAGCTAGCGAGCTCATCGAATGTCTTTTTACCGGTAGCGCAACCTTTGCGGGGTCAGTCACCACAGGGCAGTGTGGTACAGGGCAATATTCCGAACCTATCGCAGCTGGACGCCACTGGCGGTCACAGTGCGTCGACGAGCGGTTTACCCCGCGCCCTTTACAGCTATCACAATGCAAGTGGGTTCCAACAGATGCCAAAAGAGGAAATTAAAAACGAACCAGGCGACTCACCCAACCACAACCCATCCAATCAATATCAACTACAACCGATGCAAGGAATGCTTACCACTCAAAGCACTTCACCGGGTCCGGATCGATCACCATCCACGCTCACACCATCACCAGGCATCGGTGGTCCGATCTCGCCACTTGATCCTGGCAGTGTGACACCTACCCCTCCCGCCTACACCACACTGCATGGCCCAGTAGGCAATCTGTTCGGTACGTTTGCTACCAATTTCGGTGATGGTTCAACAGCGCCACAGCAACAACAGAGCGCCGATGTTCCAATGTTCGAAACAAACCTGCCTGGTCCCTCGAACGGTTGGGTACAGCCTATACCTTTGCACAACCAAAACGGACCTAGTCAACAGCAAACGTTCAATTTGGGCACCTTTGGCTCTCTGCCTCTTACCGGCGACACGATGCTAACCATGAATGCAACGAACACGATCCCCACCAACAACAACCAATCGAACGTCGGACCTCCATCGATAGGGTCCGATTTGAACTTTATGAACCTTGACTTTACCAACCTCGATCCGGTGTTCAACTCGTCCGAGATACGATCGGTGCTGGGTACGCTCTCTACGACTGAGCTGAGCCGGCTGGAGCAGGCGGCAAACATGCAGACGACCGGTAATTACCAGCAAAACTCAGCCTCCAACCAACAGCAAACACTAAGGGCTCTCTTAGCGACACAGCAACAGCAATCACAGCAGGAACAAGGCCAAACTCTCCCAGATCGAAACGACAACGACGAGGACCTGACCGATAGCTTTACGAAACTCAGCACCAACGATTTAACTTAA</t>
  </si>
  <si>
    <t>scf_1925491375:1588241-1608429 - strand</t>
  </si>
  <si>
    <t>KI421882:18721192-18746148 - strand</t>
  </si>
  <si>
    <t>MPPVPNQRPYVEITEQPHPKALRFRYECEGRSAGSIPGVNTTAEQKTFPSIQVHGYRGRAVVVVSCVTKEGPEHKPHPHNLVGKEGCKKGVCTVEINSTTMSYTFNNLGIQCVKKKDVEEALRLRQEIRVDPFRTGFGHAKEPGSIDLNAVRLCFQVFLEGQQRGRFTEPLTPVVSDIIYDKKAMSDLIICRLSDCTAPVSGGKEIILLCEKVVKEDIKVRFFEKKGNATVWENYAEFSHTDVHKQVAISFRTPPYRTIDISDPVRVFVQLERPSDNTYSEARDFQFIPLDTGRRRFSALHRELMKNPSSDTPENQLFKRILLEGSNRSALEQQMKPTNGFAPQRTEQVEVIVLDTPNVEDKPFVAEAVTSDQKTTEWIQRNEFNDGGSGSGDDNQMVTGDTNNNVFQPNSFDLPDGTNNQVDENANGMVPVAPAAAATGSAAVPDDDQTLKELLEQVAELDEIYTDHQLRRENLMLEQELKQLEQTVPVQLGSPGGQPMDIDEVFDDAATYTSLQRAFKNPLSITLGPPIPPRPEHAKLDAGVYDAVEPLHVPTIDVTSLKRDSQELEKLPPLPPKRAKPSVQNKENNALDANDEVLLNTIIRKGSMRSLAPRPQSDQIIIMKTPDSPLNKKLPPTPPTSPTKSSSGGNGASDSNTLPKNGAKKPGFFSKLFSRKKSKSDLTASTNTLNRKNTPGGSKEPSLCVDLEGKEGQSTHRKGSLRDASGEKRKTGKPVARSVSSVSARRPASDANCPDYIYIPLKGDGPTGGMQSRNGGSGTHLSLPGNDSYERASTASLPPLDRKAVSALQLDVPIQDGNLELVAIADARSIKNLVEGNYGVQLDPNVDLTEAEHFALYTSIAPNAALSEFDETSCYYAPVEPNPLASSSQQYPLNQQQQQQQQQFQQSQLTRMVTDSDV</t>
  </si>
  <si>
    <t>KB704518:1536070-1563054 + strand</t>
  </si>
  <si>
    <t>ATGCCCCCAGTACCCAACCAACGACCGTACGTGGAGATCACGGAGCAGCCGCACCCGAAGGCGCTCCGGTTTCGCTATGAGTGCGAAGGCCGCTCGGCCGGATCGATCCCGGGCGTCAACACCACGGCCGAACAAAAAACGTTCCCGAGCATACAGGTGCACGGGTATCGGGGTCGGGCAGTGGTCGTTGTGTCCTGCGTCACCAAGGAAGGTCCCGAGCATAAGCCCCATCCGCACAATCTGGTCGGAAAGGAGGGCTGCAAGAAGGGTGTCTGTACGGTGGAGATCAACAGCACGACGATGAGCTACACGTTTAACAATTTGGGCATTCAGTGCGTCAAGAAGAAGGACGTCGAGGAGGCGCTCCGACTGCGCCAGGAAATTCGGGTCGATCCATTCAGAACTGGATTCGGTCACGCGAAGGAGCCCGGCTCGATTGACCTCAACGCTGTCCGACTGTGCTTCCAGGTGTTTCTCGAGGGTCAGCAGCGGGGCCGCTTTACCGAGCCGCTCACGCCGGTCGTGTCGGACATCATCTACGACAAGAAGGCGATGTCGGATCTGATCATCTGCCGGCTGAGTGACTGTACCGCCCCGGTGTCCGGTGGCAAGGAGATCATACTGCTGTGCGAGAAGGTGGTAAAGGAGGACATTAAGGTGCGCTTTTTCGAGAAGAAGGGCAACGCGACGGTGTGGGAGAACTATGCGGAATTTTCGCACACTGACGTGCACAAACAGGTGGCGATCAGCTTCCGGACGCCACCGTACAGAACGATCGACATCAGTGATCCGGTGCGGGTCTTCGTACAGCTGGAACGCCCGTCGGACAACACCTACTCGGAGGCGCGTGACTTCCAGTTCATCCCGCTAGACACAGGTAGGCGTCGGTTTTCGGCACTGCACCGTGAACTCATGAAAAATCCTAGCTCCGACACGCCCGAGAACCAGCTGTTCAAGCGCATCCTGCTCGAGGGCTCGAACCGGTCCGCCCTGGAGCAGCAGATGAAGCCGACCAATGGGTTCGCGCCCCAGCGCACCGAGCAGGTGGAGGTGATCGTGCTCGACACACCGAACGTGGAGGACAAACCGTTCGTGGCGGAGGCGGTCACGAGCGATCAGAAAACGACCGAATGGATACAACGAAACGAATTCAACGACGGTGGTTCGGGCTCGGGCGATGACAATCAGATGGTTACCGGTGACACGAACAACAACGTTTTTCAGCCCAATTCGTTCGATCTGCCCGATGGCACGAACAACCAAGTCGATGAAAATGCCAACGGAATGGTTCCTGTTGCCCCTGCTGCTGCTGCTACTGGTTCTGCCGCCGTTCCGGATGACGATCAGACACTGAAGGAACTGTTGGAGCAGGTGGCCGAGCTGGACGAGATCTACACGGATCATCAGCTGCGCCGGGAGAACCTAATGCTGGAGCAGGAGTTGAAGCAGCTCGAGCAAACCGTCCCCGTCCAACTCGGCTCGCCCGGTGGCCAACCGATGGACATTGACGAGGTGTTTGACGATGCGGCGACCTACACCAGCCTTCAGCGTGCGTTCAAGAACCCGCTCTCGATCACGCTCGGTCCACCGATTCCACCACGCCCCGAGCACGCCAAGCTGGACGCGGGCGTGTACGATGCGGTCGAACCACTGCACGTGCCCACGATCGACGTGACCTCGCTGAAGCGTGATTCGCAGGAGCTGGAAAAGCTACCACCGCTGCCACCGAAGCGTGCCAAACCGAGCGTACAGAACAAGGAAAACAACGCGCTCGACGCGAACGACGAGGTGCTGCTGAACACGATCATTCGCAAGGGTTCGATGCGCAGTCTGGCCCCGCGGCCCCAGTCCGATCAGATCATCATCATGAAAACTCCCGACAGTCCGCTCAACAAGAAGCTTCCCCCGACGCCACCTACATCCCCGACGAAGTCGTCCTCGGGTGGCAATGGGGCGAGTGATTCTAACACGCTGCCGAAGAATGGCGCCAAGAAGCCGGGCTTCTTCTCGAAGCTTTTCTCGCGCAAGAAGAGCAAATCCGACCTGACCGCTAGCACCAACACGCTGAACCGCAAAAACACACCGGGTGGTTCGAAGGAACCGAGCCTTTGCGTGGACTTGGAGGGCAAGGAGGGTCAGTCGACGCATCGTAAGGGTTCGCTGCGTGATGCTTCTGGGGAGAAGCGCAAAACGGGCAAACCGGTCGCGCGCAGTGTTAGTAGCGTCAGTGCAAGGCGACCCGCTTCGGATGCGAACTGTCCGGACTATATCTACATCCCGCTGAAGGGCGATGGGCCGACAGGTGGCATGCAGTCGCGCAACGGTGGCAGCGGTACGCACCTGTCGCTCCCGGGCAATGATTCGTACGAGCGGGCCAGTACGGCTTCGCTGCCACCGCTCGATCGTAAAGCGGTCAGTGCGCTGCAGCTGGATGTGCCGATACAGGACGGAAATCTCGAGCTGGTCGCGATCGCGGACGCTCGCAGCATAAAGAATCTGGTCGAGGGTAACTACGGGGTGCAACTCGACCCGAACGTCGATCTGACCGAGGCGGAACACTTTGCGCTTTACACGTCGATCGCACCGAACGCGGCACTGAGCGAGTTTGACGAAACGTCCTGCTACTACGCGCCGGTTGAGCCGAATCCACTCGCCAGCAGTTCCCAACAGTATCCACTGAACCAGCAGCAGCAGCAGCAGCAGCAGCAGTTCCAGCAGAGCCAACTCACGCGAATGGTCACCGATAGCGATGTTTGA</t>
  </si>
  <si>
    <t>MPPVPNQRPYVEITEQPHPKALRFRYECEGRSAGSIPGVNTTAEQKTFPSIQVHGYRGRAVVVVSCVTKEGPEHKPHPHNLVGKEGCKKGVCTVEINSTTMSYTFNNLGIQCVKKKDVEEALRLRQEIRVDPFRTGFGHAKEPGSIDLNAVRLCFQVFLEGQQRGRFTEPLTPVVSDIIYDKKAMSDLIICRLSDCTAPVSGGKEIILLCEKVVKEDIKVRFFEKKGNATVWENYAEFSHTDVHKQVAISFRTPPYRTIDISDPVRVFVQLERPSDNTYSEARDFQFIPLDTVDLRRKRQKLAGSSNVFLPVVTAPLPGPSPPSSLGMPGNIPNLSQLDATGGQSASTSGLPRGIYTYHNASAFQQMPKEEIKNEPGDSPSHNPSNQYQLQPMQPMFTAQSTSPGPDRSPATLTPSPGIGGPISPLDPGNVTPTPPAYTTLGGTGGTMGNLFGQFGTGFSNAATQPNASVPMFETNLPGPSNGWVQPVPSHTQNGPSQPQPQQQNPFNLLNFGTLPLATGDPLMAMSTANTNNQPNVGPPSLGSDFYMNLDLANLDPVFNSSELRSVLGSLSTTDLNRLEQTANMQTSGGNYQQHSASNQQQAIKALLATQQLQQQQQQQQQQQQQQQQGQTGQADRIDNDEDLTDSFTKLSTNDLN</t>
  </si>
  <si>
    <t>ATGCCCCCAGTACCCAACCAACGACCGTACGTGGAGATCACGGAGCAGCCGCACCCGAAGGCGCTCCGGTTTCGCTATGAGTGCGAAGGCCGCTCGGCCGGATCGATCCCGGGCGTCAACACCACGGCCGAACAAAAAACGTTCCCGAGCATACAGGTGCACGGGTATCGGGGTCGGGCAGTGGTCGTTGTGTCCTGCGTCACCAAGGAAGGTCCCGAGCATAAGCCCCATCCGCACAATCTGGTCGGAAAGGAGGGCTGCAAGAAGGGTGTCTGTACGGTGGAGATCAACAGCACGACGATGAGCTACACGTTTAACAATTTGGGCATTCAGTGCGTCAAGAAGAAGGACGTCGAGGAGGCGCTCCGACTGCGCCAGGAAATTCGGGTCGATCCATTCAGAACTGGATTCGGTCACGCGAAGGAGCCCGGCTCGATTGACCTCAACGCTGTCCGACTGTGCTTCCAGGTGTTTCTCGAGGGTCAGCAGCGGGGCCGCTTTACCGAGCCGCTCACGCCGGTCGTGTCGGACATCATCTACGACAAGAAGGCGATGTCGGATCTGATCATCTGCCGGCTGAGTGACTGTACCGCCCCGGTGTCCGGTGGCAAGGAGATCATACTGCTGTGCGAGAAGGTGGTAAAGGAGGACATTAAGGTGCGCTTTTTCGAGAAGAAGGGCAACGCGACGGTGTGGGAGAACTATGCGGAATTTTCGCACACTGACGTGCACAAACAGGTGGCGATCAGCTTCCGGACGCCACCGTACAGAACGATCGACATCAGTGATCCGGTGCGGGTCTTCGTACAGCTGGAACGCCCGTCGGACAACACCTACTCGGAGGCGCGTGACTTCCAGTTCATCCCGCTAGACACAGTCGATCTCCGAAGAAAGCGGCAGAAGCTGGCGGGTTCGTCGAATGTGTTTTTGCCGGTAGTAACGGCCCCATTGCCGGGCCCATCGCCCCCGAGCAGTCTGGGCATGCCGGGCAATATACCGAACCTGTCGCAGCTGGACGCAACCGGCGGACAGAGTGCGTCGACGAGCGGTTTACCCCGAGGTATTTATACCTACCACAATGCAAGTGCTTTTCAACAGATGCCAAAAGAGGAAATCAAAAATGAACCGGGAGACTCTCCGAGCCACAATCCCTCCAACCAGTACCAGCTGCAACCGATGCAGCCCATGTTTACCGCCCAGAGCACCTCCCCCGGTCCAGACCGTTCACCGGCTACTCTCACGCCCTCCCCGGGCATCGGTGGCCCCATCTCACCGCTTGACCCTGGCAATGTAACGCCAACGCCACCGGCCTACACCACACTCGGCGGTACCGGCGGTACGATGGGCAATCTGTTCGGCCAGTTCGGGACAGGGTTCTCTAACGCCGCCACCCAGCCCAATGCAAGCGTGCCAATGTTTGAAACCAACCTGCCCGGTCCGTCGAACGGTTGGGTCCAGCCCGTACCATCACACACCCAGAACGGCCCTAGTCAGCCGCAGCCGCAGCAACAGAACCCGTTCAACTTGCTCAACTTTGGCACGCTCCCACTCGCAACCGGCGATCCACTAATGGCGATGAGCACGGCAAACACGAACAACCAGCCGAACGTGGGCCCACCCTCGCTGGGGTCCGACTTTTACATGAACCTCGATCTGGCCAACCTCGATCCGGTGTTCAACTCGTCCGAGTTGCGCTCCGTACTGGGGTCACTTTCCACGACCGACCTAAACCGGCTCGAGCAGACGGCGAACATGCAGACGTCCGGTGGGAATTACCAACAACATTCGGCCTCGAACCAGCAGCAAGCAATAAAGGCTCTCTTAGCGACACAGCAGTTACAACAGCAGCAGCAGCAGCAGCAGCAGCAGCAGCAACAACAACAGCAAGGACAAACCGGCCAAGCCGACCGGATCGACAACGACGAGGACCTGACCGATAGCTTTACGAAACTCAGCACAAACGATTTAAACTAG</t>
  </si>
  <si>
    <t>2L:22035907-22054742 - strand</t>
  </si>
  <si>
    <t>2L:22033601-22054742 - strand</t>
  </si>
  <si>
    <t>MLSHNLSGKEEQTVQKMAQKPYVVITEQPQSKALRFRYECEGRSAGSIPGVSSTADHKTFPTIEVRGYTGRVVVVVSCVTKDPPYRPHPHNLVGKDGCKKGVCTVEINKSVMSYTFCSLGIQCVKKKDIKDALRLREEIRVDPFKTGYGHGRQPASIDLNAVRLCFQAFLEGPQQGHFTNPLVPVVSDIIYDKKAMSELVICKLSHVAAPMSGGKEVILLCEKVAKEDIAVRFYEEHQGKIVWEDQGEFQHSNVHKQVAISFRTPRYRSLDVDFPVMVHIQLQRPSDGATSEPVPFELIPVDGDNFCKKRKRSQFNSFELTEQNTRKDMQHAASMEPKERMIKIEPMDSHFQQQYTAQNAYRNPTESPDGNMTPMTAASPYEGAIGYQAGNEYYVVNHRYQSNYNNFSVGGPSNGYQQYHYQQTGVHYGMNNLAGASLPVNGQQGFNLQQQQSQMPDNLDCLLDMELAKGFPMNSSEIKTMIGQIEPQRMQQEEENLSNSFTKLTTNTTVNNMNK</t>
  </si>
  <si>
    <t>ATGCTCAGTCACAATCTATCAGGAAAGGAGGAGCAAACAGTGCAAAAAATGGCCCAGAAACCGTACGTCGTAATCACCGAACAACCGCAGTCGAAAGCTTTGCGGTTTCGCTACGAATGCGAAGGACGATCAGCAGGCTCGATTCCAGGAGTGAGCAGCACCGCAGACCACAAGACATTTCCCACAATCGAAGTTCGTGGCTATACCGGCCGGGTGGTGGTTGTTGTTTCGTGTGTCACCAAGGATCCACCCTATCGACCTCATCCACACAATTTGGTGGGCAAGGATGGCTGCAAGAAAGGGGTTTGTACGGTGGAAATCAACAAAAGCGTCATGAGTTATACGTTCTGTAGTTTGGGAATTCAGTGTGTGAAGAAAAAGGACATTAAAGATGCGCTTCGACTGCGTGAAGAGATTCGAGTGGATCCGTTCAAGACGGGTTATGGCCACGGGAGGCAACCGGCTTCGATCGACCTCAACGCCGTCAGACTATGTTTCCAAGCATTTCTGGAAGGACCGCAGCAGGGACATTTTACGAATCCACTAGTGCCAGTTGTTTCCGACATAATCTACGACAAGAAAGCCATGTCTGAGTTGGTGATATGCAAACTAAGTCACGTAGCGGCACCGATGTCAGGAGGAAAAGAAGTCATTTTACTGTGTGAAAAAGTGGCAAAAGAGGATATAGCAGTGCGTTTCTATGAAGAACACCAAGGTAAAATTGTATGGGAAGATCAAGGCGAATTCCAGCATTCAAACGTCCACAAACAAGTAGCCATCAGTTTCCGAACACCACGATATCGATCGCTGGATGTTGACTTCCCCGTGATGGTTCACATTCAGCTGCAGAGACCATCAGATGGAGCAACCAGTGAGCCCGTACCATTCGAATTGATTCCAGTAGATGGGGACAACTTTTGCAAGAAGCGGAAACGGTCCCAGTTCAACAGTTTCGAGTTGACCGAACAGAACACACGTAAGGATATGCAACATGCTGCATCGATGGAGCCAAAAGAAAGGATGATAAAGATAGAACCTATGGATTCCCATTTCCAGCAGCAGTATACCGCTCAAAACGCATATCGCAATCCTACAGAGTCACCGGATGGTAACATGACACCGATGACTGCCGCTTCGCCGTACGAAGGAGCTATCGGTTATCAAGCTGGTAATGAATATTACGTCGTGAATCATCGATATCAAAGCAACTACAACAATTTTTCCGTTGGTGGACCCTCGAATGGCTACCAGCAATACCACTACCAACAAACAGGAGTACACTACGGCATGAACAACCTAGCCGGAGCAAGCCTACCTGTGAATGGCCAACAAGGTTTCAATCTGCAGCAGCAACAGTCACAGATGCCCGACAATCTCGATTGCCTGCTAGATATGGAACTGGCAAAGGGGTTCCCGATGAACTCGTCGGAAATCAAAACCATGATCGGACAGATCGAGCCACAGCGCATGCAGCAGGAAGAGGAAAATTTGTCCAATAGCTTCACCAAACTGACAACCAACACCACTGTCAACAACATGAACAAGTAG</t>
  </si>
  <si>
    <t>AAEL006930</t>
  </si>
  <si>
    <t>MENLKISDKLFEDVIYFVLGNLDEEIERFLKSGGAQSKLFLSDQITHMICATNYNEEELSMNLDLYSAIPVTEQWIVHSAKLGRMASTRAFDPSPNQMRLMRGIRVAITNVVAGDRRRLYAMLTYHGAVVTHSFGATNTHLVCGAANGGIYNKALALPKNAIIIVTPDWVTDSLKYKNCMPVETYHPRLLKPIEKQRTQKQQATQQQQIQQQQQLQHQHQMQQQQQQQQQQQQQQQQQQQQQQQQQQQQQQQQQQQHQQQIIQQQATATSALSDILGFGEDSVAAKSIASIKSQLQASAEQIQQQQLPVPAQQQVVFVRPQPQPQQPAQQSPHQLQQGGPQAPTPAPHPQHQQQLIIQQQKIIPANLQQQPQNQQQIKNILQQRQMKTTQQSQQQQQIQMQLMQQEQQPHPQPLQQQLAQQHPQQIAQQLPQQLSQQHPQQIPQQQQSPRLPTTPTGRQTPRTPSTTPQPVQSPQHHQQIVQQQQVVQQQVGQQQTMVQQQQIVQQQQIVQQQVVQQQQPQQQSVPVSPQIIHQHLMRQQQILNQNQMQLQQIVQSGQALTPQQQQQQRQIQQQLQQVMQQQQQLQMQMQQQQQQQNLQQQQSPRMVQNRSPVMPPSTPSPSLQQQQHHATSNMLPPQSPRQLQSPAPQMTPPPPPSPQNAQQQHLRQQQQMQQNRQQHMMGSPQQPQPQSMMSPQQQQQMQPFQQPVHQQQRMQLQQQQQLAQQQQQQQQQSPQHISPQSPQISQTPPMQAKLHQHQVVPGQATQPQQSFSQQKPIDPTDPVQVAQVLSRSALSSNQDSLIMRQQQLKQQQQMQQQQQMAPQPQQQQMAQQPQQQQQQQPQQQHTPSPRQSPLQQQPTTPTLQQQPNQQNAQQIQQQQQQQQQQQQQQQQQQQQQQVLTQQQPQPGQQQQVITQRHVINTSTAQGQQIIQSHMSLALQKQQQLLHVQQQAQQQPQQQQQITQVQQLPPAQQQQQLPQQHQVQQQQPQQVQFTQQQQIALGAGGQVRIIQQTIQRPPTNVQQQQQVPQQQQQQIIGQFPQQQQLQQQPQQQISGVQQPQQQQQQQKTFIISQQHFNQLSVQQQQQILAQNPQSQNVYVVNQTQQQLVQQQQMLQQQQIIPQQQQQQRMQMQQQPQQIVVNQQILSDPQRLQYLQQQQLMQKQQQQQQQQQQQQQQQQQQQQQQLVGQQQQQILIQQQQTPQQQQILQQKLSNDNQQQQIMQLITQQQLPQRTPPPQQQQQQQLLLQQQQQSPQHHPQMQQQHWSPQSPAGGQMASSTPGTPTSVGMQSPLPGGPTTPQPQPQQQFVPRGLRPQTSWPGQPQQQQPQPTQQQQQIVLPPPQQQQPQQQQQHLGQQQQLVMQQPQQQKIVVDEKTHAHLMSLDAHKRAEYITKLNQQNKPRVMLRQQVAYQPRPGAPGSIVATRPAGPVPPGHIIVQHQMPPGLTQQQQVLWLQQQQGKRQVVVRAGTPGLSPIQQQPGAGPQQQQQSPQQQPFNPNDPNQQMLMQRQQLRVQQIPIQQQGPQQLGKQTVQLITGPNGQLIEQQTIVQQPQQQSAPGTPTTPGAGGVLPGNANIMTQTLVMTSTTPDGQPQQSPQQMNLKTKTALANMLSNRLGNNGAQTPQQQIIQLPDGQQPQQQQIVQQVVVTGAIQQQQQQLLLQQQQQQQQQQQMVVQQQLPPQQHVEPPSAAGALRMMGQQHNATAGVPGPPRTQQELLMLQQQQQQQLLQQQQMRRVVALPQQQQAPQQHLVQQQIVVAPTQSPQQQQQMAVGVGVGVPVQRTPHGYIQTRPGQQPIPMPQFYGHNPNLKLPADLFLVGCTFYIVEYDETDGDELPIWLDTIRQFGGDIERVYCPRVTHVICRTQRHGVVMQALRDAKRCVTAYWLSDICLKRQLMPPWQPLHLPFPSQFGYRKPLERYIITSEGFEGEEVVRLQQMAEECGAIYTSYLSKVNTVVVCKQLEGNKFNAAKEWNIPMVNALWLSDVCIGNLSGLSQYENPKYQQYNLVAPFRIECNLVAHLLTAWKAPINLTQEAHERVKRHLSDPYGNEQKLKRQKMNAFQQEQLPEQIVCVEYPTTTKPPKVIFSQVADAEALKKAVLILGGIVVDSPADATHLVMTRESRTCKLIQACCHVDYVLKSSWIADSAKAGKFVPTDPYRIQHIPVDENLQFNLNTVLCAPTRSTLFAGKYFHVTPDVFPAREEIIRMIESSGGKVEPKRRSGASVAETHMQAPDSYIIVTCPTDMHLCADLTRHGNPKCHIVSTEFVMSSILRQQLEIEPNLIPYLYNNNNVNSCNSNKS</t>
  </si>
  <si>
    <t>ATGGAGAACCTCAAGATAAGCGACAAACTGTTCGAGGATGTGATATACTTTGTGCTGGGAAATCTGGACGAGGAGATCGAACGCTTTCTTAAGAGCGGTGGCGCTCAATCGAAACTGTTCCTGTCGGACCAAATCACCCACATGATATGCGCCACCAACTACAACGAGGAGGAGCTGTCCATGAACCTGGACCTCTACAGTGCAATTCCCGTAACGGAGCAATGGATCGTGCACAGCGCCAAGCTAGGCCGAATGGCCTCGACACGGGCTTTCGACCCGAGTCCGAATCAAATGCGGTTGATGCGCGGCATTCGGGTGGCCATCACCAATGTAGTGGCAGGGGATCGAAGGCGTCTTTACGCCATGCTGACATACCACGGTGCCGTAGTCACGCACAGCTTTGGGGCCACCAACACGCATCTGGTGTGCGGTGCAGCCAACGGTGGCATCTACAACAAGGCGCTGGCCCTGCCCAAGAATGCCATCATTATTGTGACGCCCGACTGGGTGACAGATAGCCTTAAGTACAAAAACTGCATGCCCGTGGAGACGTATCATCCGAGACTGCTGAAGCCCATTGAAAAGCAGCGAACACAAAAGCAGCAGGCTACGCAGCAGCAACAAATTCAGCAGCAGCAGCAATTGCAGCACCAACACCAGATGCAGCAACAACAGCAGCAGCAGCAGCAGCAGCAACAACAACAACAACAACAACAACAACAACAACAACAACAACAACAACAACAGCAGCAGCAGCAGCAGCAGCAACATCAACAGCAGATTATCCAGCAACAGGCAACGGCTACTTCTGCCCTATCTGACATCCTTGGCTTTGGCGAGGACAGCGTAGCTGCCAAGAGCATCGCTAGCATTAAGTCTCAGCTGCAGGCTTCAGCTGAACAAATACAGCAGCAACAGCTGCCCGTACCCGCACAGCAGCAGGTGGTCTTTGTGCGCCCACAGCCACAACCCCAACAGCCAGCACAACAATCCCCTCACCAGTTACAGCAAGGTGGTCCTCAAGCACCTACTCCTGCACCACACCCGCAGCATCAACAACAATTAATAATTCAGCAGCAGAAGATTATCCCCGCCAACCTGCAGCAGCAACCACAAAACCAGCAGCAAATCAAAAATATCCTACAGCAGAGACAAATGAAAACAACGCAGCAGTCTCAGCAACAGCAACAAATCCAAATGCAACTAATGCAGCAGGAGCAACAGCCGCATCCTCAACCACTTCAACAGCAGCTTGCGCAACAACACCCGCAACAAATCGCACAGCAACTTCCACAGCAACTTTCTCAACAACATCCACAACAAATTCCTCAGCAACAGCAGTCGCCCCGACTGCCAACGACTCCAACAGGCCGGCAGACACCACGTACACCATCTACAACGCCGCAGCCCGTGCAATCCCCTCAGCACCACCAGCAGATAGTTCAACAGCAACAGGTGGTGCAGCAACAAGTGGGCCAGCAGCAAACGATGGTACAGCAGCAGCAGATAGTTCAGCAACAGCAAATTGTTCAGCAGCAAGTTGTTCAGCAACAGCAGCCACAACAACAATCTGTGCCGGTTTCGCCGCAAATCATACACCAACATCTAATGCGGCAGCAACAAATTTTGAACCAGAATCAAATGCAATTGCAGCAAATCGTGCAAAGCGGACAAGCATTGACGCCGCAACAGCAGCAGCAACAGAGACAAATTCAACAACAGCTGCAACAAGTTATGCAGCAGCAGCAGCAATTACAGATGCAAATGCAGCAGCAACAACAGCAACAGAATCTACAACAACAACAGTCGCCTCGGATGGTGCAAAACCGTTCGCCGGTAATGCCACCAAGTACGCCATCCCCATCGTTGCAGCAACAGCAGCATCATGCAACTAGCAATATGTTGCCGCCACAATCGCCGCGACAACTGCAATCCCCAGCTCCCCAAATGACTCCGCCACCTCCGCCCTCGCCGCAAAACGCCCAGCAACAACATTTGCGCCAGCAACAGCAAATGCAACAGAATCGACAACAGCACATGATGGGCTCGCCACAACAACCTCAACCACAATCTATGATGTCGCCGCAACAGCAGCAACAGATGCAGCCCTTTCAACAGCCCGTCCATCAACAGCAGCGCATGCAATTGCAGCAGCAACAACAATTGGCCCAACAGCAGCAACAACAGCAACAGCAGAGTCCCCAGCATATTTCTCCGCAATCGCCCCAGATTTCTCAAACTCCACCCATGCAGGCAAAGCTGCATCAGCATCAGGTGGTTCCTGGACAAGCCACTCAGCCGCAGCAATCATTCTCCCAGCAGAAGCCTATCGACCCAACGGACCCCGTTCAGGTAGCTCAAGTGCTCAGTCGATCTGCATTGAGCAGCAATCAGGACTCGTTGATAATGAGGCAGCAACAATTGAAGCAGCAACAACAGATGCAACAGCAACAACAAATGGCACCGCAGCCCCAGCAGCAGCAAATGGCACAGCAACCGCAACAGCAGCAGCAGCAGCAACCACAACAGCAGCACACCCCTTCTCCGCGACAATCGCCACTGCAACAGCAACCTACTACCCCCACCTTGCAACAGCAGCCAAACCAACAAAACGCTCAACAAATACAGCAGCAACAACAACAACAACAGCAGCAGCAGCAGCAACAACAACAGCAGCAGCAACAACAGCAGGTCCTGACGCAGCAACAGCCACAGCCTGGACAACAGCAACAAGTCATCACTCAGCGCCATGTTATAAACACATCCACGGCTCAAGGACAACAAATCATTCAAAGTCATATGTCTTTGGCCTTGCAGAAGCAGCAGCAATTGTTGCACGTTCAACAACAAGCACAACAGCAGCCGCAGCAGCAACAACAGATTACTCAAGTGCAGCAACTGCCACCGGCACAGCAGCAGCAACAGCTTCCGCAACAGCACCAAGTTCAACAACAACAACCGCAACAAGTTCAGTTTACACAACAGCAGCAAATAGCACTTGGAGCTGGTGGTCAAGTGCGGATAATTCAACAAACCATACAACGTCCACCAACCAATGTTCAGCAACAGCAGCAGGTTCCACAACAACAACAACAGCAGATTATTGGTCAATTTCCCCAGCAACAGCAGCTGCAACAACAACCACAGCAGCAAATTTCTGGAGTTCAGCAGCCACAACAACAGCAGCAGCAACAAAAGACCTTTATAATTAGCCAGCAGCACTTTAATCAGCTTAGCGTACAACAGCAACAGCAAATCCTAGCCCAAAATCCGCAGAGCCAAAACGTTTACGTGGTCAATCAGACACAACAGCAACTTGTGCAGCAACAACAAATGTTGCAGCAGCAGCAGATTATACCACAACAGCAGCAACAGCAGAGGATGCAAATGCAGCAGCAGCCGCAGCAGATTGTTGTTAACCAGCAAATACTCAGTGATCCACAGCGCTTGCAGTACCTACAACAACAGCAGTTAATGCAAAAACAGCAACAGCAGCAGCAACAACAGCAACAACAACAACAGCAGCAGCAGCAGCAACAACAACAACAGCTAGTGGGACAACAACAACAGCAAATCCTTATACAACAGCAGCAAACGCCCCAACAACAGCAGATACTGCAGCAAAAACTGTCCAACGATAATCAGCAGCAACAAATAATGCAGCTTATCACGCAGCAACAACTGCCTCAACGCACGCCGCCTCCGCAGCAGCAGCAACAACAACAGTTGTTGCTTCAGCAACAACAGCAGTCTCCACAACACCATCCACAAATGCAGCAGCAGCATTGGTCACCGCAAAGTCCTGCTGGCGGTCAAATGGCGTCCAGCACTCCAGGCACACCCACCAGTGTTGGGATGCAATCACCCCTGCCCGGTGGACCAACAACGCCGCAGCCGCAGCCTCAGCAGCAATTTGTTCCGCGTGGATTGCGGCCGCAAACCTCTTGGCCCGGCCAGCCTCAACAGCAACAGCCTCAACCCACTCAACAACAGCAACAGATCGTGCTGCCGCCACCGCAACAACAACAGCCGCAGCAGCAGCAACAGCATCTTGGTCAGCAACAACAGTTGGTAATGCAACAGCCACAGCAACAAAAAATCGTGGTGGACGAAAAAACGCATGCACACCTCATGTCATTGGATGCTCACAAAAGAGCCGAATATATTACTAAGTTGAATCAGCAGAACAAACCTCGAGTAATGCTTCGCCAACAGGTTGCCTACCAGCCGCGACCTGGAGCACCGGGCAGCATAGTAGCGACGCGACCGGCAGGTCCGGTTCCGCCCGGGCACATTATTGTCCAACACCAAATGCCACCCGGATTAACACAGCAGCAACAAGTCCTCTGGCTGCAACAGCAGCAGGGAAAACGACAGGTTGTTGTACGCGCCGGAACACCTGGCTTGAGTCCGATTCAACAGCAGCCAGGAGCGGGACCACAGCAACAGCAGCAGTCTCCTCAACAGCAGCCCTTCAACCCCAATGATCCCAACCAGCAAATGCTGATGCAGCGGCAGCAGTTGCGAGTCCAGCAGATTCCCATTCAGCAACAGGGACCTCAGCAGCTGGGCAAGCAAACAGTGCAGCTTATCACCGGACCCAATGGTCAGCTGATTGAACAACAGACCATCGTCCAACAGCCGCAGCAGCAGTCCGCACCAGGCACACCTACAACTCCAGGAGCAGGAGGTGTTCTTCCCGGAAATGCCAACATAATGACGCAAACTTTGGTCATGACATCAACGACTCCCGATGGACAGCCGCAACAATCACCGCAGCAAATGAACCTCAAAACGAAGACAGCCCTGGCCAACATGTTGAGCAATCGCTTAGGAAATAATGGAGCTCAAACACCACAACAGCAAATAATTCAACTTCCCGATGGACAGCAGCCACAGCAACAGCAGATTGTACAACAGGTGGTGGTGACCGGAGCCATTCAGCAGCAGCAGCAACAATTACTATTACAACAGCAACAGCAGCAGCAGCAACAACAACAAATGGTTGTCCAACAGCAATTACCACCACAGCAACACGTCGAGCCACCGTCGGCAGCTGGTGCTCTTAGAATGATGGGCCAGCAACATAACGCAACAGCCGGAGTTCCTGGACCACCGCGAACTCAGCAGGAGTTGCTCATGTTGCAGCAACAGCAGCAACAACAACTGCTGCAACAGCAGCAAATGCGCAGAGTTGTCGCCCTGCCACAACAGCAGCAGGCACCGCAGCAACATCTAGTCCAACAACAGATCGTAGTCGCTCCGACACAGTCCCCCCAGCAGCAGCAACAGATGGCTGTGGGAGTGGGCGTGGGTGTGCCAGTGCAGCGGACTCCTCACGGCTACATTCAAACTCGTCCTGGTCAGCAACCGATCCCTATGCCGCAGTTCTACGGGCACAATCCGAACCTAAAGTTACCAGCCGATCTCTTTTTGGTGGGCTGTACGTTCTACATTGTGGAATACGATGAAACAGACGGTGATGAACTGCCCATTTGGCTAGATACGATTAGACAGTTTGGCGGTGACATCGAACGTGTTTACTGCCCCCGAGTAACCCATGTTATTTGTCGCACTCAGCGTCATGGCGTGGTGATGCAGGCGTTGCGGGATGCCAAGCGCTGCGTCACTGCCTACTGGCTGAGTGATATTTGCTTAAAGCGCCAACTGATGCCACCGTGGCAGCCGTTGCACCTACCGTTCCCCAGCCAGTTTGGCTATCGTAAGCCCCTAGAACGCTACATCATAACCTCCGAGGGATTTGAAGGCGAGGAGGTTGTGAGACTACAGCAGATGGCAGAGGAGTGCGGTGCCATCTACACATCCTATCTGTCCAAGGTGAACACAGTGGTCGTGTGCAAGCAGCTCGAGGGCAACAAGTTTAATGCCGCCAAGGAGTGGAACATACCGATGGTCAATGCGCTTTGGTTAAGCGACGTGTGCATCGGTAACCTTAGTGGCCTCTCCCAGTATGAGAATCCCAAGTATCAGCAGTACAACTTGGTCGCTCCCTTCCGCATCGAATGCAATCTGGTGGCTCATCTGCTAACTGCTTGGAAGGCGCCCATCAATCTAACTCAGGAGGCACACGAACGGGTCAAGCGACACTTATCCGATCCTTACGGCAACGAGCAAAAACTTAAGCGCCAGAAGATGAACGCATTCCAGCAGGAGCAGCTGCCAGAGCAAATTGTCTGCGTAGAATATCCAACTACCACCAAACCACCAAAGGTCATATTTTCCCAGGTCGCAGATGCCGAGGCTCTTAAAAAAGCTGTGTTAATTTTGGGTGGAATTGTGGTGGACAGCCCTGCAGATGCCACTCACCTGGTAATGACACGCGAGAGTCGTACATGCAAGCTAATCCAGGCCTGCTGCCACGTCGATTATGTGCTGAAGTCGAGCTGGATTGCTGATAGTGCCAAAGCTGGTAAATTTGTGCCTACAGATCCATACCGCATTCAGCACATACCGGTGGACGAGAACCTGCAGTTCAATCTGAATACCGTGCTGTGCGCCCCCACTCGTTCAACGCTGTTTGCCGGCAAATACTTCCATGTGACGCCGGACGTGTTCCCAGCTCGCGAAGAAATTATACGAATGATTGAATCGTCTGGTGGTAAAGTGGAGCCGAAGCGGAGAAGCGGTGCATCTGTGGCGGAAACACACATGCAAGCGCCCGATTCCTACATCATAGTAACCTGTCCCACGGACATGCATCTCTGTGCGGATCTCACGCGGCACGGAAATCCCAAGTGTCATATCGTTTCAACGGAGTTCGTCATGAGCTCGATACTCAGGCAGCAGCTGGAGATTGAGCCCAATCTTATACCATACTTGTACAACAATAACAATGTCAATAGCTGCAATAGTAATAAGTCCTAG</t>
  </si>
  <si>
    <t>CG32133</t>
  </si>
  <si>
    <t>MSTDEGAIGTVPEPVAGSSGAVTALEGLQIRDDLFKSVKYFITGTLAPKVSKLLEDGGATVSKFMDFSTHVVCGASGYDENEISQAAELYEVPSVTEAWVLASVRLGRLASTKAYFPLKSALFSNLTFAATQLDNRDLKRLFAAVTFHGGTFRNVFDSRTTHLISGSTKGPVYAKAVSLAGSSLALVTPDWAIESLRNNALLPTDIYHPRLVITPRIFKQATGQRPATPVQKPEPEKPLASIIGFDFEENIAKTEVPTSGGNGKKEDEPPANEPPKATIVQQTVQQQQQQIVPGGPRLVRPAGPQQAQQILQPNMNRPPLNQALQQQQIQLQNQQQQMQQIQNQQQQIQAQTIQIQNQQLQNQNQQQQQSMQIIQQQQQQQQQQQFQKHSSYLSNSVNLVG</t>
  </si>
  <si>
    <t>supercont3.1245:26009-28890 - strand</t>
  </si>
  <si>
    <t>ATGAGCACTGATGAGGGAGCGATCGGAACGGTACCGGAACCGGTGGCAGGGAGCAGTGGCGCAGTGACGGCGCTGGAGGGACTCCAGATTCGGGACGACCTGTTCAAGAGTGTCAAGTACTTTATCACCGGAACGCTTGCTCCGAAGGTTTCCAAGCTGCTCGAGGATGGCGGCGCGACCGTCTCCAAGTTTATGGACTTTAGCACGCACGTCGTGTGTGGCGCCAGCGGCTACGACGAGAACGAAATAAGCCAAGCGGCTGAACTGTACGAAGTACCCTCAGTCACGGAAGCCTGGGTACTCGCCTCCGTCCGACTGGGACGCCTCGCCTCAACAAAAGCCTACTTTCCGCTCAAATCCGCTCTGTTCAGCAACCTGACCTTTGCGGCCACCCAGCTAGACAACCGCGACCTCAAGCGACTCTTCGCCGCGGTCACCTTTCACGGTGGCACGTTCCGCAACGTATTCGACTCCCGCACAACCCATCTCATCAGCGGAAGCACCAAAGGACCGGTGTACGCCAAGGCCGTCAGTCTCGCCGGGTCATCTCTCGCCCTAGTCACTCCCGACTGGGCAATCGAGTCCCTGCGGAACAACGCCCTCCTCCCGACGGACATCTACCATCCGCGGCTCGTGATTACCCCCAGAATCTTCAAACAAGCTACCGGGCAGCGCCCGGCAACGCCGGTACAAAAACCAGAACCCGAGAAACCTCTTGCGAGCATCATCGGCTTCGATTTCGAGGAAAACATCGCGAAAACCGAAGTTCCAACCAGCGGAGGCAACGGCAAGAAGGAGGACGAACCACCCGCGAACGAGCCACCGAAAGCGACCATAGTTCAACAGACTGTCCAACAGCAGCAGCAGCAAATTGTCCCGGGAGGACCTAGATTGGTGAGACCGGCGGGACCTCAACAGGCGCAGCAAATCTTGCAACCGAACATGAATCGACCTCCGCTGAATCAGGCGCTTCAGCAGCAGCAGATTCAACTGCAAAATCAACAGCAGCAAATGCAGCAGATCCAAAATCAGCAGCAGCAAATTCAGGCTCAAACTATACAGATTCAGAATCAACAGTTGCAAAATCAGAATCAACAGCAACAACAGTCGATGCAAATTATTCAGCAACAACAGCAGCAGCAGCAACAACAACAATTCCAAAAGCACTCGTCGTATTTATCCAACTCGGTGAACCTCGTTGGATAA</t>
  </si>
  <si>
    <t>CPIJ018589</t>
  </si>
  <si>
    <t>QQQQQQQLQNARQVVVRQPGAPGLSPITQQTVGPGGGPGMGASYPIDPNATPAQQQQQRLQQHRLLQMQLQREQVQKNQQQAAVAAATQQAGSSPLQGQMMSPRTPGGFAPEVVVGADGNAMVVQQQTLVGPQTAAAAAGPTQPAIASQTSIDAAGSLQAQQQMQNKTKTALANMLSSRLGNGGTAPTGGATPMVDGSGGQGGGTGGEPSAAGTLRLMTAQHNAALQQQTMGRSPQELLALQQQQQQQQQQVHQQQQQQQVQQQQVQQQQVQQQHVQQQVHQQQVVRRTLGNITNSGMPVAGGPMVVGPAGGPVVVQTAGGGPAGIIPIPPGAGGGPGVMMQKGGPAQFSPGRPTALPRPQYYGHNPNLKLHPELFLLGCTFHIIEYDELHSAAEISEWKMIIKKHGGEIESYYGPKVTHVLCRTQRHGVVMQAIRDAKRCITSYWLNDIVLKRQLLPPWQALHLPTPAIFGNQKPATKHNMSITGFEGEERVRIKQMIEESGARMTPYFSKSNTVLICRQIENQKYKFAKEWNIPAVNTVWLSDILLGNLNAMQQCEAPKYQQFTLSCHFRVDYNLVMHLMTAWKSPINLTQESHERVKRTLSELPPPVTGTKKQRTLPPMESIPVEIVCQRQPAADAIPHVLFSQVDNSDGLTRAVTSTLGGKVTSSPTEATHLVMTRVARTVKLILALATARHLVSSKWVSDSAVAGQFLPLDNYRLDVAELNEQFKCDLHQVLEAPGRTKLFEGKVFFVTPQVKPACKDVRQMIELGGGVVEKNPRTIKRIREANAEKPGSYVIVSCPEDRVIIQPFIQKTKNAVCQICTTEYVMQSIMQQRLCIEPHIIKWELGS</t>
  </si>
  <si>
    <t>KB664843:1566106-1570343 - strand</t>
  </si>
  <si>
    <t>CAACAGCAGCAGCAGCAGCAACTTCAAAACGCTCGCCAAGTTGTGGTGCGCCAACCTGGTGCACCGGGGCTGAGCCCGATCACGCAGCAAACCGTTGGTCCCGGCGGGGGTCCGGGCATGGGAGCGTCCTATCCAATCGATCCGAATGCGACACCCGCCCAGCAACAGCAGCAACGGCTGCAGCAGCACCGTCTGCTCCAGATGCAGCTGCAGCGGGAACAGGTTCAGAAAAATCAGCAACAGGCAGCAGTCGCCGCCGCAACACAGCAAGCTGGCTCTTCACCGCTGCAGGGCCAAATGATGTCACCACGCACGCCGGGCGGCTTCGCACCGGAGGTGGTGGTTGGGGCGGATGGAAATGCGATGGTGGTGCAACAGCAGACCCTCGTTGGACCGCAAACAGCAGCAGCAGCAGCCGGGCCGACACAGCCGGCGATCGCTTCGCAAACATCAATCGATGCTGCGGGATCGCTGCAGGCCCAGCAACAGATGCAAAACAAGACGAAAACTGCGCTTGCCAACATGTTGTCCAGCAGGTTGGGCAATGGAGGAACGGCACCGACCGGTGGTGCTACCCCGATGGTCGATGGTAGTGGTGGGCAGGGCGGAGGCACGGGTGGAGAACCTTCCGCTGCCGGTACGTTACGGTTGATGACGGCGCAGCACAATGCCGCTCTACAGCAGCAGACGATGGGACGCTCTCCACAGGAGTTGTTGGCACTGCAGCAGCAGCAGCAGCAGCAGCAACAACAGGTCCATCAACAGCAACAGCAACAGCAGGTCCAACAACAGCAGGTCCAACAGCAACAAGTCCAGCAACAGCACGTTCAGCAACAGGTTCACCAGCAGCAGGTCGTTCGTCGCACGCTCGGTAACATTACCAACAGCGGGATGCCGGTTGCTGGTGGTCCCATGGTTGTGGGCCCGGCCGGTGGCCCTGTCGTCGTGCAGACGGCGGGCGGTGGCCCCGCCGGCATCATCCCGATACCGCCCGGCGCCGGCGGTGGTCCGGGCGTGATGATGCAGAAAGGTGGCCCAGCCCAGTTCAGCCCAGGACGACCCACTGCCCTTCCACGCCCCCAGTACTACGGCCACAATCCCAATCTCAAGCTGCATCCGGAACTGTTCCTGCTCGGGTGCACCTTCCACATCATCGAGTACGACGAGCTGCACAGCGCGGCCGAGATCAGCGAGTGGAAGATGATCATCAAGAAGCACGGTGGCGAGATCGAGTCGTACTACGGACCGAAGGTGACGCACGTGCTGTGCCGCACGCAGCGCCACGGCGTAGTTATGCAGGCCATACGCGATGCGAAACGCTGCATCACCTCGTACTGGTTGAATGACATCGTGCTGAAGCGACAGTTGCTGCCACCGTGGCAGGCACTGCATCTGCCCACGCCGGCCATCTTCGGCAACCAGAAGCCGGCCACCAAGCACAACATGTCCATCACCGGGTTCGAGGGCGAGGAGCGGGTGCGCATCAAGCAGATGATCGAAGAGTCCGGGGCGCGCATGACGCCGTACTTCTCCAAATCGAACACGGTGCTGATCTGCAGGCAGATCGAGAATCAAAAGTACAAGTTCGCCAAAGAGTGGAACATACCGGCGGTGAATACGGTGTGGCTGAGCGACATACTGCTGGGGAATCTGAACGCGATGCAGCAGTGCGAGGCGCCCAAGTATCAACAGTTTACGCTCAGCTGCCATTTTCGCGTCGACTACAACCTGGTGATGCATCTGATGACTGCGTGGAAATCGCCGATCAATCTAACGCAGGAATCGCACGAACGTGTGAAACGAACGCTAAGCGAGCTGCCACCGCCCGTTACCGGCACGAAGAAACAGCGCACGCTTCCACCGATGGAGTCCATTCCCGTGGAGATCGTTTGCCAGCGACAGCCAGCAGCCGATGCCATACCGCACGTGCTGTTTTCGCAGGTCGACAACAGCGACGGTCTAACGCGCGCCGTAACCAGCACACTTGGTGGAAAGGTGACCAGCAGCCCGACGGAAGCAACCCATCTGGTGATGACACGGGTCGCCCGCACAGTGAAACTGATTCTAGCCCTAGCGACGGCGCGTCATCTAGTCAGCAGCAAGTGGGTATCGGACAGTGCAGTCGCTGGCCAATTTCTGCCCCTCGACAACTATCGCCTGGATGTGGCCGAACTGAACGAGCAGTTCAAGTGTGATCTGCATCAGGTGCTGGAAGCGCCCGGCCGTACCAAGCTGTTCGAGGGCAAAGTGTTCTTCGTGACGCCGCAGGTGAAACCGGCCTGCAAGGACGTGCGCCAGATGATTGAGCTGGGTGGCGGTGTGGTGGAAAAGAACCCGCGCACGATCAAACGGATACGGGAGGCGAACGCGGAAAAGCCGGGCAGCTATGTGATAGTGAGCTGCCCGGAGGATCGCGTCATTATTCAACCATTCATCCAGAAGACCAAAAACGCGGTGTGTCAAATCTGCACCACCGAGTATGTGATGCAATCGATCATGCAGCAACGATTGTGTATAGAACCGCACATTATTAAGTGGGAACTTGGGTCGTAG</t>
  </si>
  <si>
    <t>ASTE006884</t>
  </si>
  <si>
    <t>MESIPVEIVCQRQPAADAIPHVLFSQVDNSDGLTRAVTSTLGGKVTSSPTEATHLVMTRVARTVKLILALATARHLVSSKWVSDSAVAGQFLPLDNYRLDVAELNEQFKCDLHQVLEAPGRTKLFEGKVFFVTPQVKPACKDVRQMIELGGGVVEKNPRTIKRIREANAEKPGSYVIVSCPEDRVIIQPFIQKTKNAVCQICTTEYVMQSIMQQRLCIEPHIIKWELGS</t>
  </si>
  <si>
    <t>KB664843:1555602-1556366 - strand</t>
  </si>
  <si>
    <t>ATGGAGTCCATTCCCGTGGAGATCGTTTGCCAGCGACAGCCAGCAGCCGATGCCATACCGCACGTGCTGTTTTCGCAGGTCGACAACAGCGACGGTCTAACGCGCGCCGTAACCAGCACACTTGGTGGAAAGGTGACCAGCAGCCCGACGGAAGCAACCCATCTGGTGATGACACGGGTCGCCCGCACAGTGAAACTGATTCTAGCCCTAGCGACGGCGCGTCATCTGGTCAGCAGCAAGTGGGTATCGGACAGTGCAGTCGCTGGCCAATTTCTGCCCCTCGACAACTATCGCCTGGATGTGGCCGAACTGAACGAGCAGTTCAAGTGTGATCTGCATCAGGTGCTGGAAGCGCCCGGCCGTACCAAGCTGTTCGAGGGCAAAGTGTTCTTCGTGACGCCGCAGGTGAAACCGGCCTGCAAGGACGTGCGCCAGATGATCGAGCTGGGTGGCGGTGTGGTGGAAAAGAACCCGCGCACGATCAAACGGATACGGGAGGCGAACGCGGAAAAGCCGGGCAGCTATGTGATAGTGAGCTGCCCGGAGGATCGCGTCATTATTCAACCATTCATCCAGAAGACCAAAAACGCGGTGTGTCAAATCTGCACCACCGAGTACGTGATGCAATCGATCATGCAGCAACGATTGTGTATAGAACCGCACATTATTAAGTGGGAACTTGGGTCGTAG</t>
  </si>
  <si>
    <t>ASTE006883</t>
  </si>
  <si>
    <t>MTLDPTSAVSNLESLQVKDDLFKNVKCFVTGTLDPKITKLLKDGGVSMSKFMDFCSHLICGANYDENDITEAGELYEIPSVTEAWVVASVRLGRLASTKAYFPLKTGIFCGLRFSATQIDTRDLRRLYAVLTFHGGTFSSRLDRKTTHLVCGSARGPAYSKALTCGTGVHIVTPDWVADCLKSSSIKPVAVYHPRLLREQVYFKQTSGPSAGKATPEKPQQQQQQQQQQQQKQPLNSILGFDFEEGIAKTEVPTNGKKEETKARQAGTETGASLQGTKQQPATLQSANLQSAPPRFVRAQGPSQLQQQQHQQQSPRLRGGPVPHSPNMQQQQQAQQQQLQKALQAQQQQQAMNQATGNILQLSLQQQQSQQAPQNNQQMLQQPQQQSSNVNFQQTTTTQGGTIIQQIIQTPTQGSVQQSTATQQTQQAQGKQNIQVVYKSGPGLAQQMGQMQGQTQQQFSQTSATNVQSGGDGQQQTKQIVRQITINQTQLQPGQQMIQGQQQPQQQQQMQLLQQGQQTIQVSQSQPMQQIQVQRTTLGQQSQQQQLQFQQQQQQQQQQQQQQQQQQQQQQQQQQQQQQQQQQQQQQQQQQQQQQQQQQQQLQQQQQQQQQQQQQQQQQQQQQQQQQQQQQQQQQQQQQQQPQMQSQQGTIIATSSSSGPQSMSGQPKFTQQTIIGTATNYQTITKQVVVEQPQQQAPDQQQLQQPQQQLQQQQMKTGPNAQPGQPQVVQRIVQQQVFQQGPPGSGQGGGQNIVIINQATNQQQIISGPNVQQINQQQRMQYMQQLQQKQQQAQQQQQQQQQQQQQQQQQQQQQQQQQQQQQQQPQQQIVVSSAGGMSANAPQQMLQQRNIGQSQDGAGNGQNMLQQQRAQMQQQQQMAQQQQQQLQQQQPLMQGQQTPQQTPQQQVLIQGQGQPIQQQIIQTSSGHQTIVVQQQPQQPSNSMMQQGAMVQQQVISPQQSQQQQQQQQQQQQQLIINQQQIIQQSVLPNQQHQQQAPQQQQIIQQTIGPNGAPMQQQMMSQAGQGAISNQQPMMQQQILTPNGGTQQQTQQTPPQQQQMMIGGVAGESQQMLQAGLGGGGVGGAGDMMQQQPQTPTQTPGTPQQQWTPQSPLQPGTPFQTQQSPQQGQMQQSPVQQQQQHPGGGTMIPAGATIVQQTIVQSPVQGMGPGGPPGGQPQYIRTTLRPPMQRQLIQLDPQARAELMKLDPAGQQEYISRLQAKHNLMQRQQAAFQGRPGHPGAHPGARQQIVIRSPMPPGLNQQQQVRWLHHQQQQQQQQLQQQQQQQQQQQLNSRQIILRPGAPGLSPITQQTVIGPGPGTPYPVDPNGQQQQQQQQQRLQQHRLLQMQLQREQAQQSQQQQQNAAAAQQQQQQAAGSSPHQGQLMSPRTPGGGPTGGGGFPPDVLVGPDGNPMVVQQQPLVAGAVASGGGGPATQSQVPPSVDPTGGSMQSKTKTALANMLSSRLGNGATVAGGAPAGPLPDGVSSVPAGNAGSAGEPSAAGTLRLMTAQHNAALQQTIGRSPQELLALQKQQQQQQQVQVQQQQQQQVQQQQQAHVQQQVHQQQMQQQVVRRTLGNITNSGVPVGAPMVVGGPPGSGPVLVQSPTGPVGIPIPPGVGGPGVMMQTPGGGVAVMKAGGAAQFSPGRPTPLHRPQYYGHNPNLKLHPELFLLGCTFHIIEYDELHEPAEIEEWKLIIKKHGGEIEPFYGPKVTHVLCRTQRHGVVMQAIRDAKRCITTYWLNDIVLKRQLLPPWQALHLPTPAIFGSQKPATKHNMSITGFEGEERVRIKQMIEEAGARMTPYFSKANTVLLCRQIDNQKYKFAKEWNIPAVNTVWLSDILLGNLNAMQQCDAAKYQQFNLTCHFRVDYNLVMHLMTAWKAPINLTQESHERVKRTLSELPPPASGIKRARTMPPMETIPAEIVCQRQPASDAIPCILFSQIDNTEGLTRAIIALGGKVTASPTDATHLVMTRVARTVKLMLALASVRHLVSSKWVSDSAVAGYFLPTDGYKLDVAELNGQFQCDLHAVLESPTRTKLFEGKVFFVTPQVKPACKDVRQMIEQAGGVVEKNPRTIKRIRETNAEKPGSYVIVSCPEDRIIIQPFIQKGKHAVCQICTTEYVMQSIMQQRLCIEPHIIKWELGS</t>
  </si>
  <si>
    <t>KI916309:317539-326523 + strand</t>
  </si>
  <si>
    <t>ATGACCCTCGATCCTACGTCCGCGGTGAGCAATTTGGAAAGCCTCCAAGTGAAGGATGACTTGTTCAAGAACGTGAAGTGTTTTGTCACGGGCACGCTCGACCCGAAGATAACCAAGCTACTGAAAGATGGCGGTGTATCTATGTCAAAGTTTATGGACTTTTGCTCGCATCTCATTTGCGGGGCAAACTATGACGAAAATGACATAACCGAGGCCGGAGAGCTGTACGAAATTCCGTCGGTGACGGAGGCTTGGGTGGTCGCTTCGGTACGCCTCGGTCGGCTGGCCTCAACGAAGGCGTACTTCCCGCTGAAGACGGGCATATTCTGTGGGCTGCGGTTCTCCGCTACCCAGATCGACACGCGCGACCTGCGAAGGCTGTACGCCGTGCTGACGTTCCACGGTGGGACATTCAGTAGCCGACTCGATCGGAAAACGACGCACTTGGTGTGTGGAAGTGCCCGAGGGCCGGCCTACAGTAAGGCTCTGACGTGTGGTACGGGGGTGCACATTGTGACGCCGGATTGGGTTGCCGACTGTTTGAAATCGAGTAGCATCAAACCAGTCGCCGTGTACCATCCGAGGCTACTACGGGAGCAAGTTTATTTCAAACAGACCTCTGGCCCCAGCGCAGGTAAAGCAACGCCGGAAAAACCACAGCAGCAGCAGCAGCAGCAGCAGCAGCAACAACAGAAACAACCGTTAAATAGCATTTTGGGATTCGATTTCGAAGAAGGTATTGCTAAGACCGAAGTTCCTACAAACGGTAAAAAGGAGGAAACTAAGGCACGGCAAGCTGGTACAGAAACGGGAGCGTCGTTGCAGGGAACGAAGCAACAGCCGGCTACTCTTCAATCGGCTAATTTACAGTCCGCTCCTCCACGGTTTGTTCGAGCTCAAGGTCCATCACAGCTGCAGCAGCAGCAACACCAACAGCAGTCGCCGAGGTTACGGGGGGGCCCAGTACCACATAGTCCCAACATGCAACAACAGCAACAGGCTCAGCAACAGCAGCTACAGAAAGCGCTACAAGCTCAACAACAGCAGCAAGCCATGAATCAAGCCACCGGCAATATCCTGCAGCTATCCTTGCAGCAACAACAATCGCAGCAGGCACCGCAAAACAACCAGCAAATGTTGCAGCAGCCTCAGCAGCAGTCATCGAATGTAAACTTCCAGCAGACCACTACCACCCAAGGCGGCACCATTATTCAGCAGATCATACAGACTCCTACACAAGGTAGTGTACAACAATCTACTGCCACCCAACAAACGCAACAAGCACAGGGCAAGCAAAACATTCAGGTTGTGTACAAAAGTGGCCCTGGGCTAGCGCAACAGATGGGTCAAATGCAAGGCCAGACTCAGCAGCAATTCAGTCAGACCTCAGCCACTAACGTACAGTCCGGAGGTGATGGTCAACAGCAGACTAAACAGATCGTTCGTCAAATCACTATTAATCAAACTCAGCTGCAACCAGGTCAGCAAATGATTCAAGGACAGCAGCAGCCGCAGCAACAGCAACAAATGCAACTTCTCCAGCAGGGACAGCAAACAATTCAGGTATCGCAATCGCAGCCAATGCAACAGATTCAAGTACAACGTACAACTTTGGGACAGCAATCCCAACAACAGCAATTACAATTTCAACAGCAACAGCAACAGCAGCAGCAGCAGCAGCAGCAGCAGCAACAACAGCAACAGCAGCAACAGCAGCAACAGCAGCAACAGCAGCAGCAACAGCAGCAACAGCAGCAACAGCAGCAACAGCAGCAGCAGCAGCAGCAGCAACAGCAACAGCAACTACAGCAGCAGCAACAACAACAGCAACAACAGCAGCAACAGCAGCAACAGCAGCAACAACAGCAGCAGCAGCAGCAGCAGCAGCAGCAGCAACAGCAGCAGCAACAGCAACAGCAACAACCGCAAATGCAATCTCAGCAAGGTACTATCATTGCAACCTCCTCTTCGTCTGGTCCGCAAAGCATGAGCGGTCAGCCAAAGTTTACCCAGCAAACGATCATTGGAACGGCCACAAACTATCAGACCATCACGAAGCAGGTAGTTGTCGAACAGCCGCAACAGCAAGCACCGGATCAACAGCAGCTGCAGCAGCCTCAGCAACAATTGCAACAGCAGCAAATGAAAACCGGACCCAATGCGCAACCAGGGCAGCCGCAAGTTGTCCAGCGCATTGTTCAACAGCAAGTTTTCCAGCAGGGTCCGCCAGGGTCGGGCCAAGGGGGTGGACAGAACATAGTGATCATAAATCAGGCGACCAATCAGCAGCAAATTATTTCCGGCCCAAATGTACAGCAAATAAATCAGCAACAGCGCATGCAATACATGCAACAACTACAACAGAAGCAACAACAGGCACAGCAGCAACAGCAGCAGCAGCAGCAACAGCAACAGCAACAGCAACAGCAACAGCAACAGCAACAGCAACAGCAACAGCAACAGCAACAGCAACCACAACAGCAAATTGTTGTTAGCAGTGCTGGAGGAATGTCCGCCAACGCCCCGCAGCAGATGCTTCAGCAACGTAATATTGGCCAATCGCAGGATGGCGCGGGGAATGGTCAGAATATGTTGCAACAGCAACGTGCACAAATGCAGCAGCAACAACAGATGGCACAGCAGCAGCAACAACAATTGCAACAGCAGCAGCCATTGATGCAGGGGCAACAAACGCCACAGCAGACCCCACAGCAGCAAGTGCTCATTCAGGGTCAGGGTCAACCAATACAACAACAGATCATTCAAACGTCTTCTGGTCATCAAACTATTGTTGTTCAGCAGCAGCCGCAGCAACCATCCAATTCAATGATGCAGCAAGGAGCCATGGTACAGCAGCAAGTGATTTCCCCACAACAATCGCAGCAGCAGCAGCAACAGCAGCAGCAGCAGCAGCAGCAACTGATCATAAATCAGCAACAAATTATTCAACAATCCGTTCTACCGAATCAGCAACATCAGCAGCAAGCACCGCAACAGCAGCAGATTATTCAACAAACGATCGGCCCAAATGGAGCGCCAATGCAGCAACAGATGATGTCGCAAGCCGGACAGGGTGCCATATCGAACCAGCAACCGATGATGCAGCAGCAAATACTTACACCGAACGGAGGGACACAACAGCAAACGCAACAAACTCCACCTCAGCAGCAACAAATGATGATTGGCGGAGTGGCGGGTGAGTCGCAACAGATGCTTCAAGCTGGTCTTGGAGGAGGAGGAGTAGGAGGAGCAGGTGACATGATGCAGCAGCAACCCCAAACGCCTACCCAAACCCCCGGCACACCGCAGCAACAGTGGACACCCCAGAGTCCGCTGCAACCAGGGACACCCTTCCAAACGCAACAATCCCCACAGCAGGGGCAGATGCAACAATCGCCAGTGCAGCAACAGCAGCAGCACCCCGGAGGTGGTACCATGATTCCAGCCGGTGCGACGATCGTCCAGCAAACGATCGTACAATCGCCCGTGCAGGGCATGGGCCCGGGTGGTCCACCCGGCGGTCAGCCACAGTACATTCGTACCACGCTCCGTCCGCCAATGCAGCGCCAGCTGATTCAGCTCGATCCTCAGGCACGCGCCGAACTGATGAAGCTGGACCCGGCCGGACAGCAGGAGTATATCAGCCGTCTACAAGCTAAACACAACCTTATGCAACGCCAGCAGGCAGCCTTTCAGGGGCGACCCGGGCATCCCGGGGCACATCCCGGCGCTCGGCAGCAGATCGTCATCCGTAGCCCGATGCCGCCGGGGTTAAACCAGCAGCAGCAAGTTCGCTGGCTCCATCATCAGCAGCAACAGCAGCAGCAGCAGCTACAACAGCAGCAGCAGCAACAACAGCAACAACAGCTAAACTCCCGTCAGATTATCCTTCGACCGGGAGCTCCGGGATTGAGTCCGATAACGCAACAGACCGTGATTGGTCCCGGGCCAGGCACGCCCTACCCAGTAGATCCCAATGGGCAGCAGCAGCAGCAGCAGCAACAACAACGGTTGCAACAACATCGTTTGCTCCAGATGCAGCTCCAGCGTGAACAGGCGCAACAAAGTCAGCAGCAACAGCAAAATGCAGCAGCAGCCCAGCAACAACAACAGCAGGCTGCTGGTTCTTCACCTCATCAGGGACAGCTAATGTCGCCACGAACCCCTGGAGGAGGCCCTACCGGGGGCGGAGGTTTTCCACCGGATGTGCTCGTCGGGCCGGATGGTAATCCAATGGTCGTGCAACAACAACCACTCGTCGCAGGAGCTGTTGCTAGTGGTGGTGGTGGTCCAGCAACACAGTCACAGGTGCCGCCGAGTGTAGATCCAACGGGCGGTTCAATGCAGAGCAAAACGAAAACGGCCCTCGCTAATATGCTGAGCAGTCGGTTGGGCAATGGGGCAACGGTTGCGGGAGGAGCTCCCGCAGGCCCTCTACCCGATGGAGTATCGAGTGTTCCCGCTGGGAACGCAGGAAGCGCTGGGGAACCATCCGCCGCCGGTACGTTACGGTTAATGACCGCGCAGCATAATGCAGCCCTTCAGCAGACGATCGGTCGTTCGCCTCAGGAGCTTTTGGCGCTTCAAAAGCAACAACAGCAGCAGCAACAGGTCCAAGTTCAGCAACAGCAGCAGCAACAAGTGCAACAACAGCAACAAGCACACGTTCAGCAGCAAGTTCATCAGCAGCAAATGCAGCAACAGGTCGTACGGCGCACGCTCGGCAATATTACCAACAGTGGCGTTCCCGTCGGTGCTCCCATGGTTGTGGGTGGTCCTCCTGGAAGTGGGCCCGTGCTCGTGCAATCTCCGACCGGGCCGGTCGGCATACCGATCCCACCCGGCGTCGGTGGTCCCGGCGTCATGATGCAGACGCCCGGTGGTGGCGTAGCGGTTATGAAGGCGGGCGGTGCGGCCCAGTTTAGCCCGGGACGGCCGACACCACTGCACCGCCCGCAGTACTACGGGCACAATCCGAACCTCAAGCTGCACCCCGAGCTGTTCCTGCTCGGCTGCACGTTCCACATCATCGAGTACGACGAGCTGCACGAACCGGCCGAGATCGAGGAGTGGAAGCTGATCATTAAGAAGCACGGTGGCGAAATCGAACCTTTCTACGGGCCGAAGGTGACGCACGTGCTGTGCCGCACCCAGCGCCACGGCGTGGTCATGCAGGCCATCCGGGACGCGAAACGATGCATCACCACCTACTGGCTGAACGATATCGTGCTGAAGCGACAGCTGCTGCCGCCCTGGCAGGCACTCCATCTGCCCACGCCGGCCATCTTTGGCAGCCAGAAGCCGGCCACCAAGCACAACATGTCGATCACCGGGTTCGAGGGTGAGGAGCGCGTGCGCATCAAGCAGATGATCGAGGAGGCCGGGGCGCGCATGACGCCGTACTTCTCCAAGGCGAACACGGTGCTGCTCTGCCGCCAGATCGACAACCAGAAGTACAAGTTCGCCAAGGAGTGGAACATTCCGGCGGTCAATACGGTCTGGCTGAGCGACATCCTGCTCGGCAACCTGAACGCGATGCAGCAGTGCGATGCGGCCAAGTACCAGCAGTTCAACCTGACCTGCCACTTCCGGGTCGACTACAATCTGGTGATGCATCTAATGACTGCTTGGAAAGCTCCGATTAATTTGACCCAAGAATCGCACGAACGTGTCAAACGTACGCTCAGCGAACTGCCACCACCGGCTAGCGGCATAAAGCGGGCCCGCACGATGCCACCGATGGAGACGATCCCGGCGGAAATTGTCTGCCAGCGCCAGCCTGCCTCGGACGCCATCCCTTGCATACTGTTTTCACAGATCGACAACACGGAAGGCTTGACACGTGCCATCATTGCGCTCGGCGGTAAGGTGACGGCCAGTCCGACCGATGCGACCCATCTCGTGATGACGCGTGTCGCCCGGACGGTGAAACTGATGCTGGCCCTCGCGTCCGTACGTCACCTGGTAAGCAGCAAGTGGGTCTCGGATAGTGCCGTCGCCGGATACTTTCTGCCGACCGACGGCTACAAGCTGGACGTGGCCGAGCTGAACGGGCAGTTCCAGTGCGATCTGCACGCGGTGCTCGAGTCGCCGACGCGCACCAAGCTGTTCGAGGGCAAGGTGTTCTTCGTCACGCCCCAGGTGAAGCCAGCCTGCAAGGACGTACGGCAGATGATCGAGCAGGCCGGCGGCGTGGTGGAGAAGAACCCACGCACGATCAAGCGCATCCGGGAGACAAACGCGGAGAAACCGGGCAGTTACGTGATCGTGAGCTGCCCGGAGGATCGCATCATCATACAGCCGTTCATCCAGAAGGGTAAGCACGCGGTCTGCCAGATCTGCACCACCGAGTACGTCATGCAGTCGATCATGCAGCAGCGGCTTTGCATCGAGCCGCACATTATCAAATGGGAGCTGGGATCGTAG</t>
  </si>
  <si>
    <t>ASIS006741</t>
  </si>
  <si>
    <t>MNPDPATAGVNLESLQIKDDLFKSVKCYITGTLDPKITKLLEDGGVTMSKFMDFSTLLVCGDNYDENEITEAGELYDIPTVTEAWVVASVRLGRLASTKAYFPLKSGIFCGLRFAVTQVDLRDLRKLYAVLTFHGGTFNSRLDRTTTHLVCGSARGPAYTKALACGTSVQIVTPDWVSDCLKTSSLKPPAVYHPRLLREQVYFKQTGPMAGPKATPEKQPLNNILGFDFEEGLAKTEVPTNGKKDDPKPGPKQGSPVTKQTASGANVSHLQSGNPRFVRAQGPQQQQIQQQQSQRLRGPVPQSPNVQQQQQLQKALQQQQQLQQQQQQQQQQQQQQQQQQQQQQQQQQQQQQQQQQQQQQQQQQQQQQQQQHQQQQQQQQQQQQQQQQLQQQQQQQQQQQQQQQQLQQQQQVTMSTSNSNILQQSLQQPQQNASTPQTMHQANMNFQTTSASSGTIIQQIIQTPMQNNSQQAPQQQSQAAGKQNIHVLYKGGPNQQQQQQQQQLQQQQAGGAAQMQQPQYSQATVTTTQTGPDGQQKQIVRQITINQTQLQPPGQQQQQQQQLQQGQQTIQVSQSQPLQQQIIQVQRTGMNQQGQQQQQQQQQQIQYQQGNLSAPSAPSAAQGQMAMMGNNGPQTPTGQQGGQPKFIQQTIIHQPMGANYQTVTKQVVLEQQPQDQQQAQPIQQQVQMQSMQQQQQQQQQQQLQQMQPQQMKSGQPQVVQRIVQQQVFQGPPGSGQAGAQNIVIINQSTNQQQIISGPGVQQMNPQQRFQYMQQIQQQQQQKQQQQIIVSSAGPMTSNPQQQQQQQQMVQQRTIVTSQDGGTAGQTVMLQQRPQMMQGNPNQQPQQQQQVSLQGQQQPMQQHIIQTSAGGQPQTIVVQQQQQPSSSIVQQGAMAQQPQQQQLIINQQQIIQQTVVPNQLQQQQSQQQQQQQHPQQQQIIQQTIGPNGTPQMIQQQQPQQQQLQTGGMQQPIMQQQIIASNGGGPPTQQQMMVVGSTGEQQMLSTGLGANEMMQQQQQQPQTPTQPPGTPQPQWTPQSPLQQQAQTGVSFQTQSPQTQMQQSPVQQQQQQQQQGGAMLPSGATIVQQTIVQSPQGLAPGQQQFIRTTLRPPMQRQLIQLDAQSREELMKLDPAGQQEYINRLQAKHTLMQRQQAAFQGRPGHPGAHPGARQQIVIRSPMPPGLNQQQQVRWLHHQQQQQIQQQQQQQQQLQNARQVVVRQPGAPGLSPITQQTVGPGPGMGTSYPIDPNATPAQQQQQRLQQHRLLQMQLQREQVQKNQQQAAAAAAAAAAQQAGSSPLQGQMMSPRAAGGFAPEVVVGADGSTMVVQQQTLVGPQQAAGAQHPPSSQASIDATGAAVGSLQAAQQQQQMQSKTKTALANMLSSRLGNGGTVPAGGANTLVDGSSGQSGGSAEPSAAGTLRLMTAQHNAALQQQTMGRSPQELLALQQQQQQQHQAQQQQQQQQQQQALQQQQLQQHQQQVVRRTLGNITNSGMPVGAGPMVVGPPGGGPVVVQTAGGGPGIIPIPPGAPGGPGVMMQSAAAMKGGPAQFSPGRPTPLPRPQYYGHNPNLKLHPELFLLGCTFHIIEYDELHSAAEIEEWKTIIKKHGGEIESYYGPKVTHVLCRTQRHGVVMQAIRDAKRCITTYWLNDIVLKRQLLPPWQALHLPTPAIFGNQKPATKHNMSITGFEGEERLRIKQMIEESGARMTPYFSKSNTVLICRQNENQKYKFAKEWNIPAVNTVWLSDILLGNLNAMQQCDAPKYQQFTLSCHFRVDYNLVMHLMTAWKSPINLTQESHERVKRTLSELPPPVSGAKKLRTLPPMEPIPAEIVCQRQPAPDAIPHVLFSQVDNSEGLAHAVTRTLGGKVTNNATEATHLVMTRVARTVKLILALATVRHLVSSKWVSDSAVAGQFLPLDNYRLDVGELNEQFKCDLHQVLEAPGRTKLFEGKVFFVTPQVKPACKDVRQMIELGGGVVEKNPRTIKRIREANTEKPGSYVIVSCPEDRIIIQPFIQKAKHAVCQICTTEYVMQSIMQQRLCIEPHIIKWELGS</t>
  </si>
  <si>
    <t>KB667666:3462392-3469980 - strand</t>
  </si>
  <si>
    <t>ATGAATCCCGACCCAGCGACTGCCGGGGTCAATTTGGAGAGCCTCCAGATTAAGGATGATCTGTTTAAAAGTGTAAAATGTTATATTACAGGAACACTTGACCCGAAGATAACGAAACTGCTCGAAGATGGCGGTGTGACAATGAGCAAGTTCATGGACTTCAGCACACTGCTCGTGTGCGGAGACAACTATGACGAGAACGAGATTACGGAGGCGGGCGAACTGTACGATATACCGACGGTAACCGAGGCGTGGGTGGTGGCCTCGGTACGGCTCGGCCGTTTAGCCTCGACCAAGGCGTACTTTCCGCTCAAGTCGGGCATATTTTGTGGCCTTCGGTTTGCCGTGACGCAGGTGGATCTGCGCGATCTGCGCAAGCTATACGCGGTGCTCACCTTCCATGGCGGCACGTTCAATAGCCGGCTGGACCGTACCACCACGCATCTGGTGTGTGGTAGTGCGCGGGGTCCGGCCTACACGAAAGCCCTTGCGTGCGGTACGAGCGTGCAGATAGTGACGCCCGACTGGGTGTCGGACTGTTTGAAAACCAGCAGCCTCAAACCGCCGGCTGTGTACCATCCGAGACTGTTGCGCGAGCAGGTGTACTTCAAGCAGACTGGACCGATGGCGGGTCCGAAAGCGACACCGGAAAAACAACCGCTGAATAACATTTTAGGGTTCGATTTTGAGGAAGGGCTGGCGAAAACGGAAGTGCCGACGAACGGTAAAAAGGATGATCCCAAGCCTGGTCCGAAACAAGGGTCGCCTGTGACAAAACAAACGGCCAGCGGTGCAAACGTGAGCCATCTGCAGTCGGGAAATCCGCGCTTTGTCAGGGCACAAGGCCCACAGCAGCAGCAAATCCAGCAGCAACAATCACAAAGACTTCGTGGACCTGTACCCCAAAGTCCGAATGTGCAGCAACAGCAACAGTTGCAGAAAGCTCTACAACAGCAACAGCAGCTACAGCAACAGCAGCAACAGCAGCAACAGCAGCAACAGCAGCAACAGCAGCAACAGCAGCAACAGCAGCAACAGCAGCAACAGCAGCAACAGCAGCAGCAACAACAGCAGCAGCAGCAACAACAGCAGCAGCAGCAACAGCAGCAACAGCACCAGCAGCAGCAACAACAACAGCAGCAGCAGCAACAACAGCAGCAACAGCTACAACAACAGCAGCAACAGCAGCAACAACAGCAACAACAGCAACAGCAGTTACAACAGCAGCAACAAGTTACGATGAGCACATCTAATAGTAACATTTTGCAGCAATCGTTACAGCAACCGCAACAAAACGCCTCAACCCCGCAGACGATGCATCAAGCGAACATGAACTTCCAAACCACATCGGCGTCGAGTGGAACGATAATTCAGCAAATAATACAAACCCCCATGCAAAATAACTCCCAACAAGCCCCCCAGCAGCAGTCCCAGGCGGCAGGCAAGCAAAATATACATGTCCTATACAAAGGTGGGCCCAATCAGCAGCAACAACAGCAACAACAGCAGTTGCAGCAGCAGCAGGCAGGTGGAGCGGCACAGATGCAGCAACCTCAGTACAGCCAGGCTACCGTCACCACTACGCAGACCGGGCCGGATGGTCAACAGAAGCAGATCGTTCGACAAATTACGATCAATCAAACTCAGCTGCAACCGCCAGGCCAGCAGCAGCAGCAACAGCAGCAACTGCAGCAAGGACAGCAAACGATTCAGGTTTCGCAGTCGCAACCACTGCAGCAGCAAATAATACAGGTGCAGCGCACGGGCATGAATCAGCAGGGACAGCAGCAGCAGCAGCAGCAGCAGCAACAAATTCAGTACCAGCAGGGCAATCTAAGCGCTCCCTCTGCCCCGTCCGCCGCACAGGGACAGATGGCAATGATGGGTAATAATGGTCCGCAAACTCCAACCGGGCAACAGGGCGGGCAACCGAAGTTCATACAGCAAACCATCATTCATCAGCCGATGGGAGCGAACTACCAGACCGTAACGAAGCAGGTGGTTTTGGAGCAGCAACCACAAGATCAGCAACAAGCCCAACCTATACAACAGCAAGTGCAAATGCAGTCAATGCAGCAGCAGCAACAGCAACAACAGCAACAACAGTTGCAACAGATGCAACCACAGCAAATGAAATCGGGACAACCACAGGTGGTGCAAAGAATCGTCCAGCAGCAGGTGTTTCAAGGGCCGCCTGGGTCTGGGCAAGCTGGAGCCCAGAATATAGTCATCATTAACCAATCCACCAACCAGCAGCAAATCATATCCGGTCCCGGGGTGCAGCAAATGAATCCCCAGCAACGGTTCCAGTACATGCAACAGATTCAGCAACAGCAGCAGCAAAAACAGCAGCAACAGATCATTGTAAGCAGTGCGGGTCCGATGACTTCCAACCCTCAGCAGCAGCAGCAGCAACAACAAATGGTTCAACAACGCACCATTGTAACGTCTCAGGATGGGGGAACTGCTGGTCAAACGGTAATGCTGCAGCAAAGGCCACAAATGATGCAAGGCAATCCTAATCAGCAACCTCAACAGCAGCAGCAGGTGTCGCTTCAAGGACAGCAACAACCTATGCAGCAGCACATCATTCAGACTTCTGCGGGTGGCCAACCGCAAACAATAGTGGTGCAGCAACAGCAACAGCCATCCAGCTCGATCGTCCAACAAGGTGCCATGGCACAGCAGCCCCAGCAGCAACAATTGATCATAAATCAGCAGCAAATTATTCAACAAACGGTTGTCCCTAACCAGCTGCAGCAACAGCAATCACAGCAACAGCAGCAGCAGCAGCATCCTCAGCAGCAGCAAATAATACAGCAAACGATTGGACCCAACGGTACACCACAGATGATACAGCAACAGCAACCACAGCAGCAGCAGCTTCAGACCGGCGGCATGCAGCAACCGATTATGCAGCAACAAATCATAGCGTCGAACGGAGGAGGTCCACCAACGCAACAGCAAATGATGGTAGTCGGAAGTACGGGCGAGCAGCAAATGCTTTCCACAGGTCTTGGTGCCAACGAAATGATGCAGCAGCAGCAGCAGCAACCGCAGACACCTACCCAACCACCAGGCACACCGCAACCGCAATGGACTCCGCAAAGCCCGCTGCAACAACAAGCACAAACCGGTGTATCGTTCCAGACACAATCTCCCCAAACACAAATGCAGCAATCTCCGGTCCAGCAGCAACAGCAGCAGCAGCAACAAGGAGGTGCTATGCTTCCCTCCGGTGCGACCATTGTACAGCAAACGATCGTGCAGTCCCCGCAAGGGTTAGCCCCCGGCCAGCAGCAGTTTATTCGTACCACTCTAAGGCCGCCAATGCAGCGGCAGCTGATTCAGCTCGATGCACAGTCCCGGGAGGAGTTGATGAAGCTGGATCCCGCCGGACAGCAGGAGTACATTAACCGGCTCCAGGCCAAGCACACGCTGATGCAGCGCCAGCAGGCCGCCTTTCAGGGCCGGCCGGGCCATCCGGGTGCACATCCGGGCGCCAGGCAGCAGATCGTTATTCGTAGTCCCATGCCGCCCGGTCTGAACCAACAGCAGCAAGTCCGGTGGCTGCACCACCAGCAGCAACAGCAGATACAGCAGCAGCAGCAACAGCAACAGCAGCTCCAAAACGCTCGCCAAGTCGTGGTCCGACAGCCCGGTGCACCGGGGCTCAGTCCAATCACGCAGCAAACCGTCGGTCCCGGTCCGGGCATGGGAACGTCCTATCCAATCGACCCGAATGCTACCCCAGCACAGCAGCAACAGCAGCGCCTGCAGCAGCACCGCCTGCTCCAGATGCAGCTGCAGCGTGAACAGGTGCAGAAAAATCAACAGCAGGCAGCAGCTGCTGCTGCGGCGGCAGCTGCCCAACAAGCCGGATCGTCGCCGCTGCAGGGTCAAATGATGTCGCCACGGGCGGCGGGTGGCTTCGCCCCGGAAGTGGTAGTCGGAGCGGATGGCAGCACGATGGTAGTCCAGCAGCAAACGCTCGTAGGACCGCAGCAAGCGGCAGGAGCACAGCATCCTCCGTCCTCGCAAGCGTCGATCGATGCGACCGGGGCAGCGGTAGGTTCGCTGCAGGCCGCACAACAGCAGCAGCAGATGCAAAGCAAAACGAAAACCGCCCTGGCCAACATGCTGTCCAGCCGGTTGGGCAATGGAGGTACGGTACCGGCCGGTGGGGCCAACACGCTAGTCGACGGCAGCAGCGGACAGAGCGGTGGCAGTGCGGAACCTTCGGCGGCCGGTACGCTGCGGTTGATGACGGCGCAGCATAATGCGGCACTGCAGCAGCAGACGATGGGACGCTCGCCGCAGGAACTGTTGGCGCTTCAGCAGCAACAGCAGCAGCAACATCAAGCCCAGCAGCAGCAACAGCAACAGCAGCAGCAACAAGCTCTCCAGCAGCAACAGTTGCAGCAGCATCAGCAGCAGGTTGTGCGCCGCACGCTCGGCAACATTACCAACAGCGGGATGCCAGTTGGGGCCGGTCCCATGGTAGTAGGACCGCCCGGTGGTGGTCCAGTGGTGGTGCAGACGGCGGGTGGCGGTCCCGGCATCATCCCGATACCGCCCGGCGCCCCCGGCGGTCCCGGTGTGATGATGCAGTCGGCAGCGGCAATGAAGGGCGGCCCGGCACAGTTCAGCCCCGGACGGCCGACCCCTTTGCCTCGGCCGCAGTACTACGGCCACAATCCCAATCTCAAGCTGCACCCGGAGCTGTTCCTGCTCGGCTGCACCTTTCACATCATCGAGTACGACGAGCTGCACAGTGCGGCGGAGATAGAGGAGTGGAAGACGATCATCAAGAAGCACGGCGGGGAGATCGAGTCGTACTACGGGCCGAAGGTAACGCACGTGCTCTGCCGTACGCAGCGGCACGGCGTGGTGATGCAGGCCATCCGCGATGCGAAACGCTGCATCACGACCTACTGGCTGAACGATATCGTGCTGAAGCGCCAGCTGCTACCCCCGTGGCAGGCGCTGCACCTGCCCACGCCGGCCATATTCGGCAACCAGAAGCCCGCCACCAAGCACAACATGTCGATCACCGGCTTCGAGGGGGAGGAGCGGCTGCGCATCAAGCAGATGATCGAGGAGTCGGGGGCGCGCATGACGCCCTACTTCTCCAAATCGAACACCGTGCTGATCTGCCGGCAGAACGAAAACCAGAAGTACAAGTTCGCGAAGGAGTGGAACATACCGGCGGTCAACACGGTCTGGCTGAGCGACATACTGCTGGGGAATCTGAACGCGATGCAGCAGTGCGACGCGCCGAAGTATCAGCAGTTTACGCTCAGCTGCCACTTCCGCGTCGACTACAACTTGGTGATGCATTTGATGACCGCCTGGAAATCGCCAATAAATCTAACGCAGGAATCGCACGAACGTGTGAAGCGCACGCTGAGCGAACTGCCGCCGCCGGTTAGCGGAGCGAAGAAACTCCGCACCCTGCCCCCGATGGAGCCGATTCCGGCGGAGATCGTGTGCCAGCGGCAGCCTGCGCCCGATGCCATACCGCACGTGCTGTTTTCGCAGGTCGACAACAGCGAGGGACTAGCGCACGCCGTAACCAGAACGCTCGGCGGCAAGGTGACGAACAACGCGACCGAAGCGACCCACCTAGTGATGACGCGGGTCGCCCGCACGGTGAAGCTGATCCTGGCGCTCGCGACCGTGCGCCATCTGGTAAGTAGCAAGTGGGTGTCGGACAGTGCGGTGGCGGGCCAGTTTCTGCCGCTCGACAACTACCGGCTGGATGTGGGCGAGCTGAACGAGCAGTTCAAGTGCGACCTGCACCAGGTGCTGGAAGCGCCCGGCCGCACCAAGCTGTTCGAGGGCAAGGTGTTCTTCGTGACGCCGCAGGTGAAGCCGGCCTGCAAGGATGTGCGGCAGATGATCGAGCTGGGCGGTGGCGTGGTGGAGAAGAACCCGCGCACGATCAAGCGGATACGGGAGGCGAATACGGAGAAGCCGGGCAGCTACGTGATCGTCAGCTGCCCGGAGGATCGCATCATCATACAGCCCTTCATACAGAAGGCCAAACACGCGGTCTGCCAAATCTGCACCACCGAGTACGTGATGCAATCGATCATGCAGCAGCGGCTGTGCATCGAGCCGCACATAATCAAATGGGAGCTGGGGTCGTAG</t>
  </si>
  <si>
    <t>AQUA000579</t>
  </si>
  <si>
    <t>MNPDSASVALNLEGLQIKDDLFKSVKCFITGTLDPKISKLLEDGGVSLSKFMDFSTHVVCGENYDENDITEAGELYDIPSVTEAWVVASARLGRLASTKAYFPLKSGIFCGLRFAVTQVDLRDLRKLYAVLTFHGGTFNTRLDRTTTHLVCGSARGPAYSKALSCGASVQIITPDWVADCLKASSLKPVAVYHPRLLRDQVYFKQTAATGGAKGGTEKQVLNSILGFDFEEGIAKTEVPTNGKKDDPKARPSGLEGSTKQTSPAPKQTTSGANISHLQSTPPRFVRAQTQQQQLQQQQSPRVRGPGPQTSNMQQQQQQQQQLQKVLQQQQQQQQQQQQLQQLQQQQQLQHQQQQQQQQLQQQQQIQQQQQLQQHQQQQVTMNTPNTNILQQSLQQPQQNSQTSQAMQQTNLNFQTTTTAGGTIIQQIIQTPMQNNTQQVQQQQSQAGKQNIQVLYKSGLNQQQQQQQQQQQQQQLQQQQQGGQTPMQQPQFSQATVTTTQTGPDGQQKQIVRQITINQSQLQPGQQQQLQQGQQTMQVSQSQPLQQQIIQVQRTGLNPPGSQQQLQFQQSNLVATSSPSAGPGQMTMMGNSGVQASSGQQQVGQPKFIQQTIIHQPMGGNYQTVTKQVVLEQQPQEQHQGQPMQQQQQQQVQIQSMQQQPQQQQQQQQQQQHQLQQMQQQQMKSGQPQVVQRIVQQQVFQGPPGSAQSGGQNIVIINQSTNQQQIISGTGMQQMNPQQRLQYMQQIQQQQKQQQIIVSSAGPMTSNSQQQQQQQQQQQMMQQRSIVTSQDAGNGGQTVMLQQRPQLQQHQQSATMMQGQQPQQQQVSMQGQQPPMQQQIIQTNSGGQPQTIVVQQQQSSNAIVQQGAMVQQPQQQQQLIINQQLQQQSQAGKQNIQVLYKSGLNQQQQQQQQGTTMIPAGATIVQQTIVQSPQGLAPGQQQFIRTTVRPQMQRQLIQLDPQAREELMKLDPAGQQEYISRLQAKHSLMQRQQAAFQGRPGHPGAHPGARQQIVIRSPMPPGLNQQQQVRWLHHQQQQQIQQQQQQQQQQLQNARQVVVRQPGAPGLSPITQQTVGPGPGIGTSYAIDPNATPAQQQQQRLQQHRLLQMQLQREQVQKNQQQAAAVAAQQQAGSSPLQGQMMSPRTAGGFAPEVVVGADGSTMVVQQQPQVGQQTGSQSTVSSQTAVDATGSPVGSMQAQQQMQNKTKTALANMLSSRLGNGGAAPAGSAPTLVDGSQSGQSGAGGEPSAAGTLRLMTAQHNAALQQQTMGRSPQELLALQQQQVQQQQQQQQQQQQQQQQQQQQQQQVQHVQQQVHQQQQLQQQVVRRTLGNITNSGMQVAGGPMVVGPAGGPVVVQTGGGGPGIIPIPPGAGGPGVMMQKGGPAQFSPGRPTPLPRPQYYGHNPNLKLHPELFLLGCTFHVIEYDELHSAAEIDEWKLIIKKHGGEIESYYGPKVTHVLCRTQRHGVVMQAIRDAKRCITSYWLNDIVLKRQLLPPWQALHLPTPAIFGNQKPATKHNMSITGFEGEERMRIKQMIEESGARMTPYFSKSNTVLICRQIENQKYKFAKEWNIPAVNTVWLSDILLGNLNAMQQCEAPKYQQFTLSCHFRVDYNLVMHLMTAWKSPINLTQESHERVKRTLSELPPPVTGTKKQRTLPPMESIPMEIVCQRPPAADAIPHVLFSQVDNNEGLTRAVTTLGGKVTNSPSEATHLVMTRVARTVKLILALTNVRHLVSSKWVSDSAVAGQFLPLDNYRLDVSELNEQFKCDLHQVLEAPGRSKLFEGKVFFVTPQVKPACKDVRQMIELGGGVVEKNPRTIKRIREANTEKPGSYVILSCPEDRIIIQPFIQKTKHAVCQICTTEYVMQSIMQQRLCIEPHIIKWELGS</t>
  </si>
  <si>
    <t>KB663610:19582880-19589795 - strand</t>
  </si>
  <si>
    <t>ATGAATCCCGATTCTGCATCAGTCGCGCTCAATTTGGAGGGTCTCCAGATAAAGGATGACTTGTTTAAAAGTGTTAAGTGCTTTATTACGGGGACGCTTGATCCGAAGATAAGCAAACTGCTCGAAGATGGCGGTGTGTCGCTATCGAAATTCATGGACTTCAGCACACATGTGGTGTGTGGAGAAAACTACGACGAAAACGACATCACTGAAGCCGGAGAGCTCTACGACATACCGTCAGTAACCGAGGCCTGGGTAGTGGCATCTGCTCGATTGGGTCGGTTGGCTTCGACGAAAGCTTACTTTCCGCTAAAGTCGGGAATATTTTGTGGTCTTCGATTTGCCGTAACACAGGTAGATTTACGCGATCTGCGTAAACTATACGCCGTACTAACGTTTCATGGAGGCACGTTCAACACTAGACTAGATCGTACCACTACACACCTAGTATGTGGTAGTGCTCGTGGTCCGGCCTACAGTAAAGCTCTTTCCTGCGGTGCGAGTGTACAGATAATAACACCGGACTGGGTGGCCGACTGTTTGAAAGCAAGTAGCCTCAAACCGGTGGCCGTGTATCATCCGAGACTGTTACGGGACCAGGTGTACTTCAAACAGACTGCGGCTACGGGCGGTGCGAAGGGAGGAACCGAAAAGCAAGTTCTAAATAGCATTTTAGGATTTGATTTTGAGGAAGGAATCGCCAAAACAGAAGTTCCTACGAATGGTAAAAAAGATGATCCCAAGGCACGACCATCGGGGTTAGAGGGTAGTACAAAACAGACTTCACCTGCACCGAAACAGACGACCAGTGGGGCAAACATAAGCCATCTCCAATCGACACCTCCTCGGTTTGTCAGGGCACAGACCCAACAGCAACAACTCCAGCAGCAACAATCGCCTCGGGTTCGTGGTCCCGGGCCACAAACTTCGAATATGCAGCAACAGCAGCAGCAGCAACAACAATTGCAGAAAGTGTTGCAACAGCAGCAACAGCAGCAACAACAGCAGCAGCAACTGCAACAGCTACAACAGCAACAACAACTGCAACACCAACAGCAGCAGCAGCAACAACAATTACAGCAGCAACAACAAATACAACAACAGCAGCAATTGCAGCAACATCAGCAACAGCAGGTTACAATGAACACTCCGAATACCAATATTCTACAGCAATCCTTACAACAACCTCAACAAAATTCGCAAACATCCCAGGCGATGCAACAAACGAATCTTAATTTTCAAACGACAACGACCGCGGGTGGAACTATTATACAGCAAATAATACAAACCCCCATGCAGAATAATACGCAACAAGTTCAGCAACAACAATCCCAAGCAGGAAAGCAAAACATACAAGTTTTGTATAAGAGCGGATTAAACCAGCAGCAGCAGCAACAGCAGCAACAGCAGCAACAACAACAGCTTCAACAGCAACAGCAAGGTGGTCAAACCCCAATGCAGCAACCACAATTTAGCCAGGCTACCGTTACCACCACACAGACAGGTCCTGATGGGCAGCAGAAGCAGATCGTAAGACAAATTACGATAAACCAATCTCAGCTACAGCCAGGCCAACAGCAACAGCTGCAACAAGGGCAGCAAACGATGCAGGTGTCCCAATCGCAACCGCTTCAACAGCAAATCATACAGGTCCAGCGTACTGGCCTGAATCCACCGGGATCACAGCAGCAATTACAATTCCAACAAAGCAATCTAGTGGCCACCTCGTCTCCGTCTGCTGGACCAGGACAGATGACGATGATGGGAAATAGCGGTGTCCAAGCTTCAAGTGGACAGCAGCAAGTTGGTCAACCGAAATTTATACAACAAACGATAATTCATCAACCAATGGGAGGAAATTATCAAACCGTGACAAAGCAGGTAGTTTTAGAGCAACAACCGCAAGAACAGCATCAAGGACAACCTATGCAGCAGCAGCAGCAGCAACAAGTGCAAATACAATCGATGCAACAACAGCCCCAACAACAGCAACAGCAGCAGCAGCAGCAGCAACACCAATTGCAACAGATGCAACAGCAACAAATGAAATCCGGACAACCGCAAGTTGTTCAAAGAATCGTACAACAGCAAGTCTTTCAAGGGCCACCAGGGTCCGCACAATCCGGTGGACAAAACATTGTTATCATAAACCAATCGACCAACCAGCAGCAAATCATTTCTGGCACTGGAATGCAACAGATGAATCCGCAGCAACGTCTGCAGTACATGCAGCAGATTCAACAGCAACAAAAACAACAACAGATTATAGTCAGCAGCGCCGGGCCTATGACTTCAAACTCCCAGCAACAGCAGCAGCAGCAGCAACAACAACAGATGATGCAGCAACGAAGCATTGTAACGTCGCAGGATGCTGGAAACGGTGGTCAAACGGTGATGCTGCAACAGAGACCACAACTGCAGCAGCATCAGCAAAGTGCAACTATGATGCAAGGGCAGCAACCACAACAACAGCAGGTATCGATGCAGGGACAACAGCCCCCAATGCAGCAGCAAATCATCCAAACAAATTCCGGTGGGCAACCGCAGACAATAGTTGTGCAGCAACAACAATCATCAAATGCGATCGTACAACAAGGTGCCATGGTGCAGCAGCCACAGCAACAGCAACAGTTAATCATTAATCAACAACTGCAACAACAATCCCAAGCAGGAAAGCAAAACATACAAGTTTTGTATAAGAGCGGATTAAATCAGCAGCAGCAGCAGCAACAGCAAGGGACAACCATGATTCCTGCTGGGGCGACAATTGTACAACAAACGATTGTACAATCGCCACAAGGGTTGGCACCCGGTCAGCAACAGTTCATTCGCACAACGGTTAGACCACAAATGCAGCGTCAACTGATCCAGCTCGACCCGCAGGCAAGAGAAGAACTGATGAAACTGGATCCTGCCGGGCAACAGGAGTACATTAGTCGCCTGCAAGCCAAGCACAGCTTGATGCAACGTCAGCAAGCTGCATTCCAGGGACGCCCGGGACATCCGGGAGCACATCCCGGTGCCCGACAGCAGATTGTCATTCGCAGTCCAATGCCACCCGGCTTAAATCAGCAGCAACAGGTTCGATGGTTGCATCATCAGCAACAGCAGCAAATACAGCAGCAGCAGCAGCAGCAACAACAACAACTGCAAAATGCTCGTCAAGTTGTCGTGCGTCAACCCGGTGCACCGGGACTGAGTCCAATTACGCAGCAAACTGTTGGACCAGGACCGGGTATTGGTACATCCTATGCAATCGATCCGAATGCGACACCCGCACAACAACAGCAGCAGCGTTTGCAGCAGCATCGCCTTCTCCAGATGCAGCTGCAACGAGAACAGGTTCAGAAAAATCAGCAACAGGCAGCCGCTGTTGCAGCACAGCAGCAAGCTGGATCATCGCCCCTGCAAGGCCAAATGATGTCCCCACGCACGGCAGGTGGATTCGCGCCGGAAGTGGTGGTTGGAGCGGACGGAAGTACGATGGTGGTACAGCAGCAGCCACAAGTTGGGCAGCAAACAGGAAGCCAGTCGACGGTTTCCTCCCAAACAGCGGTCGATGCTACGGGCAGTCCTGTGGGGTCGATGCAGGCACAGCAACAGATGCAAAACAAGACAAAAACCGCACTTGCAAATATGTTGTCTAGCCGTTTAGGCAATGGCGGTGCGGCTCCGGCAGGTAGTGCTCCCACCTTAGTGGATGGCAGTCAGAGTGGTCAAAGTGGGGCAGGTGGAGAACCGTCCGCAGCTGGTACGTTGCGGTTGATGACAGCACAGCATAATGCCGCGCTACAGCAACAAACGATGGGACGATCACCGCAGGAGCTACTTGCACTTCAGCAGCAACAGGTCCAACAACAACAGCAGCAACAGCAACAGCAGCAGCAGCAACAACAGCAGCAGCAACAACAACAACAACAAGTCCAGCACGTTCAGCAACAGGTTCATCAGCAGCAGCAATTACAGCAGCAGGTCGTTCGCCGTACGCTCGGTAATATTACCAACAGTGGGATGCAAGTTGCTGGCGGCCCTATGGTGGTAGGCCCAGCAGGCGGCCCAGTAGTCGTGCAAACGGGAGGAGGCGGTCCCGGAATCATTCCGATACCGCCCGGAGCCGGTGGTCCAGGTGTGATGATGCAAAAGGGCGGCCCAGCACAATTCAGCCCGGGAAGGCCCACTCCCTTACCTCGACCACAGTACTACGGTCACAATCCTAATCTTAAGCTGCATCCAGAACTGTTTTTGCTCGGGTGCACTTTCCACGTCATCGAGTACGATGAGCTGCACAGCGCGGCCGAGATCGACGAATGGAAGTTAATCATCAAGAAACATGGCGGCGAGATCGAATCGTACTACGGGCCGAAGGTAACGCATGTGCTCTGCCGTACGCAACGGCATGGCGTAGTCATGCAGGCCATTCGTGATGCTAAACGATGCATCACCTCGTACTGGCTGAATGATATCGTGTTGAAACGACAGCTGTTGCCACCGTGGCAGGCACTTCACCTGCCAACGCCGGCCATTTTCGGTAATCAGAAGCCAGCAACGAAGCATAACATGTCCATTACCGGTTTCGAGGGCGAGGAACGGATGCGCATTAAGCAAATGATCGAAGAGTCCGGGGCACGGATGACACCGTACTTCTCCAAGTCGAACACCGTGCTGATCTGCAGGCAGATCGAAAATCAGAAGTATAAGTTCGCTAAAGAATGGAACATCCCTGCGGTCAACACAGTGTGGTTGAGCGACATACTGTTGGGGAACCTGAACGCGATGCAGCAGTGCGAAGCGCCCAAGTATCAACAGTTTACCCTCAGCTGTCACTTCCGCGTCGACTATAACCTGGTGATGCATTTAATGACTGCGTGGAAATCCCCGATTAATTTAACTCAGGAATCACATGAACGTGTAAAACGAACCCTAAGCGAACTGCCACCGCCTGTCACTGGCACGAAGAAACAACGCACTCTTCCTCCGATGGAGTCTATACCGATGGAAATCGTTTGCCAGCGGCCACCGGCTGCCGATGCCATACCGCATGTACTGTTTTCGCAGGTCGATAACAACGAGGGACTGACGCGCGCTGTAACAACACTCGGTGGGAAGGTGACGAACAGTCCGAGCGAAGCAACGCATCTGGTGATGACACGTGTCGCCCGCACGGTAAAACTGATTCTAGCCTTGACGAACGTGCGCCATCTAGTGAGCAGCAAATGGGTATCGGACAGTGCAGTAGCGGGCCAGTTTTTGCCGCTCGATAATTACCGCTTGGATGTAAGCGAGCTGAACGAGCAGTTCAAATGCGATCTGCACCAGGTGCTGGAAGCACCCGGCCGTAGCAAACTGTTCGAGGGCAAAGTGTTTTTCGTGACGCCGCAGGTAAAACCGGCCTGCAAGGATGTGCGGCAGATGATTGAGCTGGGCGGTGGGGTGGTGGAAAAAAATCCCCGCACGATCAAGCGGATACGCGAGGCGAACACGGAAAAACCAGGCAGTTATGTGATACTAAGCTGCCCGGAGGATCGCATCATCATACAACCGTTCATACAGAAGACCAAACACGCGGTTTGTCAAATTTGCACCACCGAGTACGTGATGCAATCGATCATGCAGCAACGGCTGTGCATAGAACCACACATTATCAAATGGGAGCTTGGTTCGTAG</t>
  </si>
  <si>
    <t>AMIN003519</t>
  </si>
  <si>
    <t>MNSDPATAGVNLESLQIKDDLFKSVKCYITGTLDPKITKLLEDGGVTMSKFMDFSTLLVCGDNYDENEITEAGELYDIPTVTEAWVVASVRLGRLASTKAYFPLKSGIFCGLRFAVTQVDLRDLRKLYAVLTFHGGTFNSRLDRTTTHLVCGSARGPAYTKALACGTSVQIVTPDWVSDCLKTSSLKPPAVYHPRLLREQVYFKQAGPMAGPKATPEKQPLNNILGFDFEEGLAKTEVPTNGKKDDPKPGPKQGSPVTKQTASGANVSHLQSGNPRFVRAQGPQQQQQQIQQQQSQRLRGPVPQSPNVQQQQQLQKALQQQQHQQQQQQQQQQQQQQQQQQQQQQQLQQQQQQQQQQQQLQQQQQQQQQQQQQLQQQQQQQQQQQQQVTMSTTNSNILQQSLQQPQQNASTPQTLHQANMNFQTTSAPSGTIIQQIIQTPMQNNSQQAPQQQSQAAGKQNIQVLYKSGPNQQQQQQQQQLQQQQAGGAAQMQQPQYSQATVTTTQTGPDGQQKQIVRQITINQTQLQPPGQQQQQQQQLQQGQQTIQVSQSQPLQQQIIQVQRTGMNQQGQQQQQQQIQYQQGNLGAPSAPSTAQGQMAMMGNNGPQTPTGPQGGQPKFIQQTIIHQPMGANYQTVTKQVVLEQQPQDQQQAQPIQQQVQMQSMQQQQQQQQQQQQQQQQQQLQQMQPQQMKPGQPQVVQRIVQQQVFQGPPGSGQAGAQNIVIINQSTNQQQIISGPGVQQMNPQQRLQYMQQIQQQQQQKQQQQIIVSSAGPMTSNPQQQQQQQQMVQQRTIVTSQDGGTGGQTVMLQQRPQMMQGNPNQQPQQQQQVSLQGQQQPMQQHIIQTSAGGQPQTIVVQQQPSSSIVQQGAMAQQPQQQQLIINQQQIIQQTVVPNQLQQQQSQQQQQQQHPQQQQIIQQTIGPNGTPQMIQQQQPQQQQQQLQTGGMQQPIMQQQIIASNGGGPPTQQQMMVVGSTGEQQMLSTGLGTNEMMQQQQQQQPQTPTQPPGTPQPQWTPQSPLQQQAQTGVSFQTQSPQTQMQQSPVQQQQQQQQQQQQQGGGMIPSGATIVQQTIVQSPQGLAPGQQQFIRTTLRPPMQRQLIQLDAQSREELMKLDPAGQQEYINRLQAKHTLMQRQQAAFQGRPGHPGAHPGARQQIVIRSPMPPGLNQQQQVRWLHHQQQQQIQQQQQQQQQQQLQNARQVVVRQPGAPGLSPITQQTVGPGPGMGTSYPIDPNATPAQQQQQRLQQHRLLQMQLQREQVQKNQQQAAAAAAAAAAQQAGSSPLQGQMMSPRAAGGFAPEVVVGADGSTMVVQQQTLVGPQQAAGAQHPPSSQASIDATGTAVGSLQAAQQQQQMQSKTKTALANMLSSRLGNGGTVPAGGANALVDGSSGQSGGSAEPSAAGTLRLMTAQHNAALQQQTMGRSPQELLALQQQQQQQQHQAQQQQQQQQQQQQQQQALQQQQLQQHQQQVVRRTLGNITNSGMPVGAGPMVVGPPGGGPVVVQTAGGGPGIIPIPPGTPGGPGVMMQSAAAMKGGPAQFSPGRPTPLPRPQYYGHNPNLKLHPELFLLGCTFHIIEYDELHSAAEIEEWKTIIKKHGGEIESYYGPKVTHVLCRTQRHGVVMQAIRDAKRCITTYWLNDIVLKRQLLPPWQALHLPTPAIFGNQKPATKHNMSITGFEGEERLRIKQMIEESGARMTPYFSKSNTVLICRQNENQKYKFAKEWNIPAVNTVWLSDILLGNLNAMQQCDAPKYQQFTLSCHFRVDYNLVMHLMTAWKSPINLTQESHERVKRTLSELPPPVSGAKKPRTLPPMEPIPAEIVCQRQPAPDAIPHVLFSQVDNSEGLAHAVTRTLGGKVTNNATEATHLVMTRVARTVKLILALATVRHLVSSKWVSDSAVAGQFLPLDNYRLDVGELNEQFKCDLHQVLETPGRTKLFEGKVFFVTPQVKPACKDVRQMIELGGGVVEKNPRTIKRIREANAEKPGSYVIVSCPEDRIIIQPFIQKAKHAVCQICTTEYVMQSIMQQRLCIEPHIIKWELGS</t>
  </si>
  <si>
    <t>KI915180:383608-391018 - strand</t>
  </si>
  <si>
    <t>ATGAATTCCGACCCAGCGACTGCCGGGGTCAATTTGGAGAGTCTCCAGATTAAGGATGATCTGTTTAAAAGTGTAAAATGTTATATTACAGGAACACTTGACCCGAAGATAACGAAACTGCTCGAAGATGGCGGTGTGACAATGAGCAAGTTCATGGACTTCAGCACACTGCTCGTGTGCGGAGACAACTATGATGAAAACGAGATTACGGAGGCGGGCGAACTGTACGACATACCGACGGTAACCGAGGCGTGGGTGGTGGCCTCGGTACGGCTCGGCCGTTTAGCCTCGACCAAGGCGTACTTTCCGCTCAAGTCGGGCATATTTTGTGGCCTTCGGTTTGCCGTGACGCAGGTGGATCTGCGCGATCTGCGCAAGCTGTACGCGGTGCTCACGTTCCATGGCGGCACGTTCAATAGCCGGCTGGACCGTACCACCACGCATCTGGTGTGTGGTAGTGCGCGAGGTCCAGCCTACACGAAAGCCCTTGCGTGCGGTACGAGCGTGCAGATAGTGACGCCCGACTGGGTGTCGGACTGTTTGAAAACCAGCAGCCTCAAACCGCCGGCCGTGTACCATCCGAGGCTGTTGCGCGAGCAGGTGTACTTCAAGCAGGCTGGACCGATGGCGGGTCCGAAAGCGACACCGGAAAAACAACCGCTGAATAACATTTTAGGGTTCGATTTTGAGGAAGGGCTGGCGAAAACGGAAGTGCCAACGAACGGTAAAAAGGACGATCCCAAGCCTGGTCCGAAACAAGGGTCGCCTGTGACAAAACAAACGGCAAGCGGTGCAAACGTGAGCCATCTGCAGTCGGGAAATCCGCGCTTTGTCAGGGCACAAGGCCCACAGCAGCAGCAGCAGCAAATCCAGCAGCAACAATCACAAAGACTTCGTGGACCTGTACCCCAAAGTCCGAATGTGCAGCAACAGCAACAGTTGCAAAAAGCTCTGCAACAGCAGCAACATCAGCAGCAGCAGCAGCAGCAACAGCAGCAGCAGCAACAACAGCAGCAGCAGCAACAACAGCAGCAACAGCTACAGCAACAGCAGCAACAGCAGCAACAACAACAGCAGCTACAGCAACAGCAGCAACAGCAGCAGCAACAGCAACAGCAGTTACAACAGCAGCAGCAACAACAACAGCAACAGCAGCAACAAGTTACTATGAGCACAACAAATAGTAACATTTTGCAGCAATCGTTACAGCAACCGCAACAAAACGCCTCAACCCCGCAGACGCTGCATCAAGCGAACATGAACTTCCAAACCACATCGGCCCCGAGTGGAACGATAATTCAGCAAATAATACAAACCCCTATGCAAAATAACTCCCAACAAGCCCCCCAGCAGCAGTCCCAGGCGGCAGGCAAGCAAAATATACAAGTCCTATACAAAAGTGGGCCCAATCAGCAGCAACAGCAGCAACAACAGCAGTTGCAGCAGCAGCAAGCAGGTGGCGCGGCACAGATGCAGCAGCCTCAGTACAGCCAGGCTACCGTCACCACTACGCAGACCGGGCCGGATGGTCAACAGAAGCAGATCGTACGACAAATTACGATCAATCAAACTCAGCTGCAGCCGCCAGGCCAGCAGCAGCAGCAACAGCAACAACTGCAGCAAGGACAGCAAACGATTCAAGTTTCGCAGTCACAACCACTGCAGCAGCAAATAATACAAGTGCAGCGCACGGGCATGAATCAGCAGGGACAGCAGCAGCAGCAGCAACAAATTCAGTACCAGCAGGGCAATCTAGGCGCTCCCTCTGCCCCGTCCACCGCACAGGGACAGATGGCAATGATGGGTAATAATGGTCCGCAAACTCCAACCGGACCACAGGGCGGGCAACCGAAGTTCATACAGCAAACCATCATTCATCAGCCCATGGGAGCGAACTATCAGACCGTAACGAAGCAGGTGGTTCTCGAGCAGCAACCACAAGATCAGCAACAAGCGCAACCTATACAACAGCAAGTGCAAATGCAGTCGATGCAGCAGCAGCAGCAACAGCAACAACAGCAACAACAGCAACAACAGCAACAACAGTTGCAACAGATGCAACCACAGCAAATGAAACCGGGACAACCACAGGTGGTGCAAAGAATCGTCCAGCAGCAGGTGTTTCAAGGGCCGCCTGGGTCTGGGCAAGCTGGAGCCCAGAATATAGTCATCATTAACCAATCCACCAACCAGCAACAAATCATATCCGGTCCCGGGGTGCAGCAAATGAATCCCCAGCAGCGGCTCCAGTACATGCAACAGATTCAGCAACAGCAGCAGCAAAAACAGCAGCAACAAATCATTGTAAGCAGTGCGGGTCCGATGACTTCCAACCCTCAGCAGCAGCAGCAGCAACAACAAATGGTTCAGCAACGCACCATTGTCACGTCTCAGGATGGGGGAACCGGTGGTCAAACAGTAATGCTGCAGCAAAGGCCACAAATGATGCAAGGCAACCCCAACCAGCAACCTCAACAGCAGCAGCAGGTGTCGCTTCAAGGACAGCAACAACCTATGCAGCAGCACATCATTCAGACTTCTGCGGGTGGCCAACCGCAAACAATAGTGGTGCAGCAACAGCCATCTAGCTCCATCGTACAACAAGGTGCCATGGCACAGCAGCCCCAGCAGCAACAATTGATCATAAATCAGCAGCAAATTATTCAACAAACGGTTGTCCCTAACCAGCTACAGCAACAGCAGTCACAGCAGCAGCAGCAGCAGCAGCATCCTCAGCAGCAGCAAATCATACAGCAAACGATTGGACCCAACGGTACACCACAGATGATACAGCAACAGCAACCACAGCAGCAGCAGCAGCAGCTTCAGACCGGCGGCATGCAGCAACCGATTATGCAGCAGCAAATCATAGCGTCGAACGGAGGAGGTCCACCAACGCAACAGCAAATGATGGTAGTCGGAAGTACGGGCGAGCAGCAAATGCTTTCCACAGGGCTTGGTACCAACGAAATGATGCAGCAGCAGCAGCAGCAGCAACCACAGACACCGACCCAACCACCAGGCACACCGCAGCCGCAATGGACTCCGCAAAGCCCGCTGCAACAACAAGCACAAACTGGTGTATCGTTCCAGACACAGTCTCCCCAAACACAAATGCAGCAATCTCCGGTCCAGCAGCAACAACAGCAACAGCAACAGCAGCAGCAACAAGGAGGTGGTATGATTCCCTCCGGTGCGACCATTGTACAGCAAACGATCGTGCAGTCCCCGCAAGGGCTAGCGCCCGGCCAGCAGCAGTTTATTCGTACCACACTAAGGCCGCCAATGCAGCGGCAGCTGATTCAGCTCGATGCACAGTCCCGGGAGGAGTTGATGAAGCTGGATCCCGCCGGACAGCAGGAGTATATTAACCGGCTCCAGGCCAAGCACACGCTGATGCAGCGTCAGCAGGCCGCCTTTCAGGGCCGGCCGGGCCATCCGGGTGCACATCCGGGCGCCAGGCAGCAGATCGTTATCCGCAGTCCCATGCCGCCCGGTCTGAACCAACAGCAGCAGGTCCGCTGGTTGCACCACCAGCAGCAACAGCAGATACAGCAGCAGCAGCAACAGCAACAGCAACAGCAGCTCCAAAACGCTCGCCAAGTCGTGGTCCGGCAGCCCGGTGCACCGGGGCTCAGTCCAATCACGCAGCAAACCGTCGGTCCCGGACCGGGCATGGGAACGTCCTATCCAATCGACCCGAACGCTACCCCAGCACAGCAGCAACAGCAGCGCCTGCAGCAGCACCGCCTGCTCCAGATGCAGCTGCAGCGTGAACAGGTGCAGAAAAATCAACAGCAGGCCGCAGCTGCTGCGGCGGCGGCAGCTGCCCAACAAGCCGGATCGTCGCCGCTGCAGGGTCAAATGATGTCGCCACGGGCGGCGGGTGGCTTCGCACCGGAAGTGGTAGTCGGAGCGGATGGCAGCACGATGGTAGTGCAGCAGCAAACGCTCGTAGGACCGCAGCAAGCGGCGGGAGCACAGCATCCCCCCTCCTCGCAAGCGTCGATCGATGCGACCGGGACGGCGGTAGGTTCGCTGCAGGCCGCACAACAGCAGCAGCAGATGCAAAGCAAAACGAAAACCGCCCTGGCCAACATGCTGTCCAGCCGGTTGGGCAATGGAGGTACGGTACCGGCCGGTGGGGCCAATGCGCTAGTCGACGGCAGCAGCGGACAGAGCGGTGGCAGTGCGGAACCTTCGGCGGCCGGTACGTTGCGGTTGATGACGGCGCAGCATAATGCGGCACTGCAGCAGCAGACGATGGGACGATCGCCGCAGGAGCTGTTGGCGCTTCAGCAGCAGCAACAGCAGCAGCAACATCAAGCCCAGCAGCAGCAGCAGCAGCAACAGCAACAGCAGCAGCAGCAACAAGCTCTCCAGCAGCAACAGTTACAGCAGCATCAGCAGCAGGTTGTGCGTCGCACGCTCGGAAACATCACCAACAGCGGGATGCCTGTTGGGGCCGGTCCCATGGTAGTAGGACCGCCCGGTGGTGGTCCTGTGGTGGTGCAGACGGCGGGTGGCGGTCCCGGCATCATCCCGATACCGCCCGGCACCCCCGGCGGTCCCGGTGTGATGATGCAGTCGGCAGCGGCAATGAAGGGCGGCCCGGCACAGTTCAGCCCCGGACGGCCGACCCCTTTGCCGCGGCCGCAGTACTACGGCCACAATCCCAATCTCAAGCTGCACCCGGAGCTGTTCCTGCTCGGCTGCACCTTCCACATCATCGAGTACGACGAGCTGCACAGTGCGGCGGAGATAGAGGAGTGGAAGACGATCATCAAGAAGCACGGCGGGGAGATCGAATCGTACTACGGGCCGAAGGTAACGCACGTGCTCTGCCGTACGCAGCGGCACGGCGTGGTGATGCAGGCCATCCGCGATGCGAAACGCTGCATCACCACCTACTGGCTGAACGATATCGTGCTGAAGCGCCAGCTGCTGCCCCCGTGGCAGGCGCTGCACCTGCCCACGCCGGCCATCTTCGGCAATCAGAAGCCCGCCACCAAGCACAACATGTCGATCACCGGCTTCGAGGGGGAGGAGCGGCTGCGCATCAAGCAGATGATCGAGGAGTCGGGGGCGCGCATGACGCCCTACTTCTCCAAATCGAACACCGTGCTGATCTGCCGGCAGAACGAAAACCAGAAGTACAAGTTCGCGAAGGAGTGGAACATACCGGCGGTCAACACGGTCTGGCTGAGCGACATACTGCTGGGGAATTTGAACGCGATGCAGCAGTGCGACGCGCCGAAGTATCAGCAGTTTACGCTCAGCTGCCACTTCCGCGTCGACTACAACCTGGTGATGCATTTGATGACCGCCTGGAAATCGCCAATAAATCTAACGCAGGAATCGCACGAACGTGTGAAGCGCACGCTGAGCGAGCTGCCGCCGCCGGTTAGCGGAGCGAAGAAACCCCGCACCCTGCCCCCGATGGAGCCGATTCCGGCGGAGATCGTGTGCCAGCGGCAGCCGGCGCCCGATGCCATACCGCACGTGCTGTTTTCGCAGGTCGACAACAGCGAGGGGCTAGCGCACGCCGTAACCAGAACGCTCGGCGGCAAGGTGACGAACAACGCGACCGAAGCGACCCACCTAGTGATGACGCGGGTCGCCCGCACGGTGAAGCTGATCCTGGCGCTCGCGACCGTGCGCCATCTGGTAAGTAGCAAGTGGGTGTCGGACAGTGCGGTGGCGGGCCAGTTTCTGCCGCTCGACAACTATCGGCTGGACGTGGGCGAGCTGAACGAGCAGTTCAAGTGCGACCTGCACCAGGTGCTGGAAACGCCCGGCCGCACCAAGCTGTTCGAGGGCAAGGTTTTCTTCGTGACGCCGCAGGTGAAGCCGGCCTGCAAGGATGTGCGGCAGATGATCGAGCTGGGCGGCGGTGTGGTGGAGAAGAACCCGCGTACGATCAAGCGGATACGGGAGGCGAATGCGGAGAAGCCGGGTAGCTACGTGATCGTCAGCTGCCCGGAGGATCGCATCATCATACAGCCCTTCATACAGAAGGCCAAACACGCGGTCTGCCAAATCTGCACCACCGAGTACGTGATGCAATCGATCATGCAGCAGCGGCTGTGCATCGAGCCGCACATAATCAAATGGGAGCTGGGGTCGTAG</t>
  </si>
  <si>
    <t>AMEM015479</t>
  </si>
  <si>
    <t>MNSDPATAGVNLESLQIKDDLFKSVKCYITGTLDPKITKLLEDGGVTMSKFMDFSTLLVCGDNYDENEITEAGELYDIPTVTEAWVVASVRLGRLASTKAYFPLKSGIFCGLRFAVTQVDLRDLRKLYAVLTFHGGTFNSRLDRTTTHLVCGSARGPAYTKALACGTSVQIVTPDWVSDCLKTSSLKPPGVYHPRLLREQVYFKQTGPLAGPKATPEKQPLNNILGFDFEEGLAKTEVPTNGKKDDPKPGPKQGSPVTKQTASGANGGQPKFIQQTIIHQPMGANYQTVTKQVVLEQQPQDQQQSQPIQQQVQMQSMQQQQQQQQQQQQQQQQQLQQMQPQQMKPGQPQVVQRIVQQQVFQGPPGSGQAGAQNIVIINQSTNQQQIISGPGVQQMNPQQRLQYMQQIQQQQQQKQQQQIIVSSAGPMTSNPQQQQQQQMVQQRTIVTSQDGGTVGQTVMLQQRPQMMQGQQPQQQQQQQVSLQGQQQPMQQHIIQTSAGGQPQTIVVHQQPSSSIVQQGAMAQQPQQQQLIINQQQIIQQTVVPNQLQQQQPQQQQQQQQHPQQQQIIQQTIGPNGTPQMIQQQQPQQQQLQTGGMQQPIMQQQIIASNGGGPPTQQQMMVVGSTGEQQMLSTGLGANEMMQQQQQQPQTPTQPPGTPQPQWTPQSPLQQQAQTGVSFQTQSPQTQMQQSPVQQQQQQQQQGGSMIPSGATIVQQTIVQSPQGLAPGQQQFIRTTLRPPMQRQLIQLDAQSREELMKLDPAGQQEYINRLQAKHTLMQRQQTAFQGRPGHPVVVGADGSTMVVQQQTLVGPQQAAGAQHPPSSQASIDSTGAASAAAMKGGPAQFSPGRPTPLPRPQYYGHNPNLKLHPELFLLGCTFHIIEYDELHSAAEIEEWKTIIKKHGGEIESHYGPKVTHVLCRTQRHGVVMQAIRDAKRCITTYWLNDIVLKRQLLPPWQALHLPTPAIFGNQKPATKHNMSITGFEGSERLRIKQMIEESGARMTPYFSKSNTVLICRQNENQKYKFAKEWNIPAVNTVWLSDILLGNLNAMQQCDAPKYQQFTLSCHFRVDYNLVMHLMTAWKSPINLTQESHERVKRTLSELPPPVSGAKKPRTLPPMEPIPAEIVCQRQPAPDAIPHVLFSQVDNSEGLAHAVTRTLGGKVTNNATEATHLVMTRVARTVKLILALATVRHLVSSKWVSDSAVAGQFLPLENYRLDVGELNEQFKCDLHQVLEVPGRAKLFEGKVFFVTPQVKPACKDVRQMIELGGGVVEKNPRTIKRIREANAEKPGSYVIVSCPEDRIIIQPFIQKAKHAVCQICTTEYVMQSIMQQRLCIEPHIIKWELGS</t>
  </si>
  <si>
    <t>AXCO02009265:6006-12371 + strand</t>
  </si>
  <si>
    <t>ATGAATTCCGACCCAGCGACTGCCGGGGTCAATTTGGAGAGCCTGCAGATTAAGGATGATCTTTTTAAAAGTGTAAAGTGCTATATCACAGGGACACTTGACCCAAAGATAACGAAACTGCTCGAAGATGGCGGTGTGACAATGAGCAAGTTCATGGACTTCAGCACACTGCTCGTGTGCGGAGACAACTATGACGAGAACGAGATTACGGAGGCGGGCGAACTGTACGACATACCGACGGTAACCGAGGCGTGGGTGGTGGCCTCGGTACGGCTCGGCCGTTTAGCCTCGACCAAGGCGTACTTTCCGCTCAAGTCGGGAATATTTTGTGGCCTTCGGTTTGCCGTGACGCAGGTGGATCTGCGCGATCTGCGCAAGCTGTATGCGGTGCTCACGTTCCATGGCGGCACGTTCAATAGTCGGCTGGACCGTACCACCACGCATTTGGTGTGCGGTAGTGCGCGGGGTCCGGCCTACACGAAAGCCCTTGCGTGCGGTACGAGCGTGCAGATAGTGACGCCCGACTGGGTGTCGGACTGTTTGAAAACCAGCAGCCTCAAACCGCCGGGCGTGTACCATCCGAGGCTGTTGCGCGAGCAGGTGTACTTCAAGCAGACTGGACCGTTGGCGGGTCCAAAAGCGACACCGGAAAAACAACCGCTGAATAACATTTTAGGGTTCGATTTTGAGGAAGGGCTGGCGAAAACGGAAGTACCGACGAACGGTAAAAAGGATGATCCCAAGCCTGGTCCGAAACAAGGGTCGCCTGTGACAAAACAAACGGCTAGCGGTGCAAACGGCGGACAACCGAAGTTCATACAGCAAACCATCATTCATCAGCCCATGGGAGCAAACTATCAGACCGTAACGAAGCAGGTGGTTTTGGAGCAGCAACCACAAGATCAGCAACAATCGCAACCTATACAACAGCAAGTGCAAATGCAGTCGATGCAGCAGCAACAACAGCAGCAGCAACAGCAGCAGCAACAGCAGCAACAACAGTTGCAACAGATGCAACCACAGCAAATGAAACCGGGACAACCACAGGTGGTGCAAAGAATCGTCCAGCAGCAGGTGTTTCAAGGGCCGCCTGGGTCTGGGCAAGCTGGAGCCCAGAATATAGTCATCATTAACCAATCCACCAACCAGCAGCAAATCATATCCGGTCCCGGGGTGCAGCAAATGAATCCCCAGCAACGGCTCCAGTACATGCAACAGATTCAGCAACAGCAGCAGCAAAAACAGCAGCAACAAATCATTGTAAGCAGTGCGGGTCCGATGACTTCCAACCCTCAGCAGCAGCAGCAACAACAAATGGTTCAGCAACGCACCATTGTCACGTCTCAGGATGGGGGAACTGTTGGTCAAACGGTAATGCTGCAGCAAAGGCCACAAATGATGCAAGGTCAGCAACCCCAGCAACAACAGCAGCAGCAGGTGTCGCTACAAGGACAGCAACAACCTATGCAGCAGCACATCATTCAGACTTCTGCGGGAGGCCAACCGCAGACAATAGTGGTGCACCAACAGCCATCTAGCTCGATCGTACAACAAGGTGCCATGGCACAGCAGCCTCAGCAGCAACAATTGATCATAAATCAGCAGCAAATTATTCAACAAACGGTTGTCCCTAACCAGCTGCAGCAACAGCAGCCACAGCAACAGCAGCAGCAGCAGCAGCATCCTCAGCAGCAGCAAATAATACAGCAAACGATTGGACCCAACGGCACACCACAGATGATACAGCAACAGCAACCGCAACAGCAGCAGCTTCAGACCGGCGGCATGCAGCAACCGATTATGCAGCAACAAATCATAGCGTCGAACGGAGGAGGTCCGCCAACGCAACAGCAAATGATGGTAGTCGGAAGTACGGGCGAGCAGCAAATGCTTTCCACAGGTCTTGGTGCCAACGAAATGATGCAGCAACAGCAGCAGCAACCGCAGACACCGACCCAACCACCGGGCACACCGCAGCCGCAATGGACACCGCAAAGCCCGCTGCAACAACAAGCACAAACCGGTGTATCGTTCCAGACACAATCTCCCCAAACACAAATGCAGCAGTCTCCGGTCCAGCAGCAACAGCAGCAGCAGCAACAAGGAGGTTCTATGATTCCCTCCGGTGCGACCATTGTACAGCAAACGATCGTGCAATCCCCGCAAGGGTTAGCGCCCGGCCAGCAGCAGTTTATTCGTACCACACTAAGGCCGCCAATGCAGCGGCAGCTGATTCAGCTCGATGCACAGTCCCGGGAGGAGTTGATGAAGCTGGATCCCGCCGGACAGCAGGAGTACATTAACCGGCTCCAGGCCAAGCACACGCTGATGCAGCGCCAGCAGACTGCCTTTCAGGGCCGGCCGGGCCATCCGGTGGTAGTCGGAGCAGATGGCAGCACGATGGTAGTGCAGCAGCAAACGCTCGTAGGACCGCAGCAAGCGGCGGGAGCACAGCATCCTCCCTCCTCGCAAGCGTCGATCGATTCGACCGGGGCGGCGTCGGCTGCGGCAATGAAGGGCGGCCCGGCACAGTTCAGCCCCGGACGGCCGACCCCTTTGCCGCGGCCGCAGTACTACGGTCACAATCCCAATCTCAAGCTGCACCCGGAGCTGTTCCTGCTCGGCTGCACCTTCCACATCATCGAGTACGACGAGCTGCACAGTGCGGCAGAAATTGAGGAGTGGAAGACGATCATCAAGAAGCACGGCGGGGAGATCGAATCGCACTACGGGCCGAAGGTAACGCACGTGCTCTGCCGCACGCAGCGGCACGGCGTGGTGATGCAGGCCATCCGCGATGCGAAACGCTGCATCACCACCTACTGGCTGAACGATATCGTGCTGAAGCGCCAGCTGCTGCCCCCGTGGCAGGCGCTGCACCTGCCCACGCCGGCCATCTTCGGCAATCAGAAGCCCGCCACCAAGCACAATATGTCGATCACCGGCTTCGAGGGGTCGGAGCGGCTGCGCATCAAGCAGATGATCGAAGAGTCGGGGGCGCGCATGACGCCCTACTTCTCCAAATCAAACACCGTGCTGATCTGCCGCCAGAACGAAAACCAGAAGTACAAGTTCGCGAAGGAGTGGAACATACCGGCGGTCAACACGGTCTGGCTGAGCGACATACTGCTGGGGAATCTGAACGCGATGCAGCAGTGCGACGCGCCGAAGTATCAGCAGTTTACGCTCAGCTGCCACTTCCGCGTCGACTACAACCTGGTGATGCATTTGATGACCGCCTGGAAATCGCCAATCAATCTAACGCAGGAATCGCACGAACGTGTGAAGCGCACGCTGAGCGAGCTGCCGCCACCGGTTAGCGGAGCGAAGAAACCCCGCACCCTGCCCCCGATGGAGCCGATTCCGGCGGAGATCGTGTGCCAGCGGCAGCCGGCGCCCGATGCCATACCGCACGTGCTGTTTTCGCAGGTCGACAACAGCGAGGGACTAGCGCACGCCGTAACCAGAACGCTCGGCGGCAAGGTGACGAACAACGCGACCGAAGCGACCCACCTAGTGATGACGCGGGTCGCCCGCACGGTGAAGCTGATCCTGGCGCTCGCGACCGTGCGCCATCTGGTAAGTAGCAAGTGGGTGTCGGACAGTGCGGTGGCGGGCCAGTTTCTGCCGCTCGAAAACTACCGGCTGGACGTGGGCGAGCTGAACGAGCAGTTCAAGTGCGACCTGCACCAGGTGCTGGAAGTGCCCGGCCGCGCCAAGCTGTTCGAGGGCAAGGTGTTCTTCGTGACGCCGCAGGTGAAGCCCGCTTGCAAGGATGTGCGGCAAATGATCGAGCTGGGCGGTGGCGTAGTCGAGAAGAACCCGCGCACGATCAAGCGGATACGGGAGGCGAATGCGGAGAAGCCGGGTAGCTACGTGATCGTCAGCTGCCCGGAGGATCGCATCATCATACAGCCCTTCATACAGAAGGCCAAACACGCGGTCTGCCAAATCTGCACCACCGAGTACGTGATGCAATCGATCATGCAGCAGCGGCTGTGCATCGAGCCGCACATAATCAAATGGGAGCTGGGGTCGTAG</t>
  </si>
  <si>
    <t>AMEC009997</t>
  </si>
  <si>
    <t>MNSDPATAGVNLESLQIKDDLFKSVKCYITGTLDPKITKLLEDGGVTMSKFMDFSTLLVCGDNYDENEITEAGELYDIPTVTEAWVVASVRLGRLASTKAYFPLKSGIFCGLRFAVTQVDLRDLRKLYAVLTFHGGTFNSRLDRTTTHLVCGSARGPAYTKALACGTSVQIVTPDWVSDCLKTSSLKPPGVYHPRLLREQVYFKQTGPLAGPKATPEKQPLNNILGFDFEEGLAKTEVPTNGKKDDPKPGPKQGSPVTKQTASGANVSHLQSGNPRFVRAQGPQQQQQQQQQIQQQQSQRLRGPVPQSPNVQQQQQLQKALQQQQQQQQQQQQQLQQQQQQQQQQQQQQQQ</t>
  </si>
  <si>
    <t>AXCO02013677:7157-8278 + strand</t>
  </si>
  <si>
    <t>ATGAATTCCGACCCAGCGACTGCCGGGGTCAATTTGGAGAGCCTGCAGATTAAGGATGATCTTTTTAAAAGTGTAAAGTGCTATATCACAGGGACACTTGACCCAAAGATAACGAAACTGCTCGAAGATGGCGGTGTGACAATGAGCAAGTTCATGGACTTCAGCACACTGCTCGTGTGCGGAGACAACTATGACGAGAACGAGATTACGGAGGCGGGCGAGCTGTACGACATACCGACGGTAACCGAGGCGTGGGTGGTGGCCTCGGTACGGCTCGGCCGTTTAGCCTCGACCAAGGCGTACTTTCCGCTCAAGTCGGGAATATTTTGTGGCCTTCGGTTTGCCGTGACGCAGGTGGATCTGCGCGATCTGCGCAAGCTGTATGCGGTGCTCACGTTCCATGGCGGCACGTTCAATAGTCGGCTGGACCGTACCACCACGCATTTGGTGTGCGGTAGTGCGCGGGGTCCGGCCTACACGAAAGCCCTTGCGTGCGGTACGAGCGTGCAGATAGTGACGCCCGACTGGGTGTCGGACTGTTTGAAAACCAGCAGCCTCAAACCGCCGGGCGTGTACCATCCGAGGCTGTTGCGCGAGCAGGTGTACTTCAAGCAGACTGGACCGTTGGCGGGTCCAAAAGCGACACCGGAAAAACAACCGCTGAATAACATTTTAGGGTTCGATTTTGAGGAAGGGCTGGCGAAAACGGAAGTACCGACGAACGGTAAAAAGGATGATCCCAAGCCTGGTCCGAAACAAGGGTCGCCTGTGACAAAACAAACGGCTAGCGGTGCAAACGTGAGCCATCTGCAGTCGGGAAATCCGCGCTTTGTCAGGGCTCAAGGACCACAGCAGCAGCAGCAGCAGCAGCAGCAAATCCAGCAGCAACAATCACAAAGACTTCGTGGACCTGTACCCCAAAGTCCGAATGTGCAGCAACAGCAACAGTTGCAGAAAGCTCTGCAACAGCAACAGCAGCAACAGCAGCAACAGCAGCAACAGCTACAGCAACAGCAACAGCAGCAACAACAGCAGCAACAGCAGCAACAGCAG</t>
  </si>
  <si>
    <t>AMEC006752</t>
  </si>
  <si>
    <t>MNSDPATAGVNLESLQIKDDLFKSVKCYITGTLDPKITKLLEDGGVTMSKFMDFSTLLVCGDNYDENEITEAGELYDIPTVTEAWVVASVRLGRLASTKAYFPLKSGIFCGLRFAVTQVDLRDLRKLYAVLTFHGGTFNSRLDRTTTHLVCGSARGPAYTKALACGTSVQIVTPDWVSDCLKTSSLKPPAVYHPRLLREQVYFKQAGPMAGPKATPEKQPLNNILGFDFEEGLAKTEVPTNGKKDDPKPGPKQGSPVTKQTASGANVSHLQSGNPRFVRAQGPQQQQQQIQQQQSQRLRGPVPQSPNVQQQQQQLQKALQQQQQQQQQQQQQQQQQQQQLQQQQQQQQQQQQQQQQQQQQQQQQQQQLQQQQQQQQQLQQQQQQQQQQQQQQQQQVTMSSTNSNILQQSLQQPQQNASTPQTLHQANMNFQTTSAPSGTIIQQIIQTPMQNNSQQAPQQQSQAAGKQNIQVLYKSGPNQQQQQQQQQQQQLQQQQAGGAAQMQQPQYSQATVTTTQTGPDGQQKQIVRQITINQTQLQPPGQQQQQQQQLQQGQQSIQVSQSQPLQQQIIQVQRTGMNQQGQQQQQQQQIQYQQGNLGAPSTPSAAQGQMAMMGNNGPQTPTGQQGGQPKFIQQTIIHQPMGANYQTVTKQVVLEQQPQDQQQSQPIQQQVQMQSMQQQQQQQQQQQQQQQLQQMQPQQMKPGQPQVVQRIVQQQVFQGPPGSGQAGGQNIVIINQSTNQQQIISGPGVQQMNPQQRLQYMQQIQQQQQQKQQQQIIVSSAGPMTSNPQQQQQQQQQQQMVQQRTIVTSQDGGTGGQTVMLQQRPQMMQGQQPQQQQQQQVSLQGQQQPMQQHIIQTSAGGQPQTIVVQQQQQPSSSIVQQGAMAQQPQQQQLIINQQQIIQQTVVPNQLQQQQSQQQQHPQQQQIIQQTIGPNGTPQMIQQQQPQQQQLQTGGMQQPIMQQQIIASNGGGPPTQQQMMVVGSTGEQQMLSTGLGGNEMMQQQQQQPQTPTQPPGTPQPQWTPQSPLQQQAQTGVSFQTQSPQTQMQQSPVQQQQQQQQQQQQQQGGAMIPSGATIVQQTIVQSPQGLAPGQQQFIRTTLRPPMQRQLIQLDAQSREELMKLDPAGQQEYINRLQAKHTLMQRQQAAFQGRPGHPGAHPGARQQIVIRSPMPPGLNQQQQVRWLHHQQQQQIQHQQQQQQQLQNARQVVVRQPGAPGLSPITQQTVGPGPGMGTSYPIDPNATPAQQQQQRLQQHRLLQMQLQREQVQKNQQQAAAAAAAAAAQQAGSSPLQGQMMSPRAAGGFAPEVVVGADGSTMVVQQQTLVGPQQAAGAQHPPSSQASIDATGAAVGSLQAAQQQQQMQSKTKTALANMLSSRLGNGGTVPAGGANTLVDGSSGQSGGSAEPSAAGTLRLMTAQHNAALQQQTMGRSPQELLALQQQQQQQHQAQQQQQQQQQQQQQALQQQQLQQHQQQVVRRTLGNITNSGMPVGAGPMVVGPPGGGPVVVQTAGGGPSIIPIPPGAPGGPGVMMQSAVAMKGGPAQFSPGRPTPLPRPQYYGHNPNLKLHPELFLLGCTFHIIEYDELHSAAEIEEWKTIIKKHGGEIEAHYGPKVTHVLCRTQRHGVVMQAIRDAKRCITTYWLNDIVLKRQLLPPWQALHLPTPAIFGNQKPATKHNMSITGFEGEERLRIKQMIEESGARMTPYFSKSNTVLICRQNENQKYKFAKEWNIPAVNTVWLSDILLGNLNAMQQCDAPKYQQFTLSCHFRVDYNLVMHLMTAWKSPINLTQESHERVKRTLSELPPPVSGAKKPRTLPPMEPIPAEIVCQRQPAPDAIPHVLFSQVDNSEGLAHAVTTLGGKVTNNATEATHLVMTRVARTVKLILALATVRHLVSSKWVSDSAVAGQFLPLDNYRLDVGELNEQFKCDLHQVLEAPGRTKLFEGKVFFVTPQVKPACKDVRQMIELGGGVVEKNPRTIKRIREANAEKPGSYVIVSCPEDRIIIQPFIQKAKHAVCQICTTEYVMQSIMQQRLCIEPHIIKWELGS</t>
  </si>
  <si>
    <t>ATGAATTCCGACCCAGCGACTGCCGGGGTCAATTTGGAGAGCCTCCAGATTAAGGATGATCTGTTTAAAAGTGTAAAGTGCTATATCACAGGAACACTTGACCCGAAGATAACGAAACTGCTCGAAGATGGCGGTGTGACAATGAGCAAGTTCATGGACTTCAGCACACTGCTCGTGTGCGGAGACAACTATGACGAGAACGAGATTACGGAGGCGGGCGAACTGTACGACATACCGACGGTAACCGAGGCGTGGGTGGTGGCCTCGGTACGGCTCGGCCGTTTAGCCTCGACCAAGGCGTACTTTCCGCTCAAGTCGGGCATATTTTGTGGCCTTCGGTTTGCCGTGACGCAGGTGGATCTGCGCGATCTGCGCAAGCTGTACGCGGTGCTCACGTTCCATGGCGGCACGTTCAATAGCCGGCTGGACCGTACCACCACGCATCTGGTGTGTGGTAGTGCGCGAGGTCCGGCCTACACGAAAGCCCTTGCGTGCGGTACGAGCGTGCAGATAGTGACGCCCGACTGGGTGTCGGACTGTTTGAAAACCAGCAGCCTCAAACCGCCGGCCGTGTACCATCCGAGGCTGTTGCGCGAGCAGGTGTACTTCAAGCAGGCTGGACCGATGGCGGGTCCGAAAGCGACACCGGAAAAACAACCGCTGAATAACATTTTAGGGTTCGATTTTGAGGAAGGGCTAGCGAAAACGGAAGTGCCGACGAACGGTAAAAAGGATGATCCCAAGCCTGGTCCGAAACAAGGGTCGCCTGTGACAAAACAAACGGCCAGCGGTGCAAACGTGAGCCATCTGCAGTCGGGAAATCCGCGCTTTGTCAGGGCACAAGGCCCACAGCAGCAGCAGCAGCAAATCCAGCAGCAACAATCACAAAGACTTCGTGGACCTGTACCCCAAAGTCCGAATGTGCAGCAGCAGCAGCAACAGTTGCAGAAAGCTCTACAACAGCAACAGCAACAACAGCAACAACAACAACAACAACAGCAGCAGCAACAACAGCAGCTACAGCAACAGCAGCAGCAGCAGCAGCAACAGCAACAGCAACAGCAACAACAGCAGCAGCAGCAACAACAGCAGCAGCAACAGCTACAACAACAGCAGCAACAGCAACAGCAGTTACAACAGCAGCAGCAGCAACAACAACAGCAGCAACAACAACAGCAGCAACAAGTTACTATGAGCTCAACAAATAGTAACATTTTGCAGCAATCGTTACAGCAACCGCAACAAAACGCCTCAACTCCGCAGACGCTGCATCAAGCGAACATGAACTTCCAAACCACATCGGCCCCGAGTGGAACGATAATTCAGCAAATAATACAAACCCCTATGCAAAATAACTCCCAACAAGCCCCCCAACAGCAGTCCCAGGCGGCAGGCAAGCAAAATATACAAGTCCTATACAAAAGTGGGCCCAATCAGCAGCAACAGCAGCAACAACAGCAACAACAGCAGTTGCAGCAGCAGCAGGCAGGTGGGGCGGCACAGATGCAGCAACCTCAGTACAGCCAGGCTACCGTAACCACTACGCAGACCGGGCCCGATGGTCAACAGAAGCAGATCGTACGACAAATTACGATCAATCAAACTCAGCTGCAACCGCCAGGCCAGCAGCAGCAGCAACAGCAACAACTGCAGCAAGGACAGCAATCGATTCAGGTTTCGCAGTCGCAGCCATTGCAGCAGCAAATAATACAGGTGCAGCGCACGGGCATGAATCAGCAGGGACAGCAGCAGCAGCAGCAGCAACAAATTCAGTACCAGCAGGGCAATCTAGGCGCTCCCTCTACCCCGTCCGCCGCACAGGGACAGATGGCAATGATGGGTAATAATGGTCCGCAAACTCCAACCGGACAACAGGGCGGGCAACCGAAGTTCATACAGCAAACCATCATTCATCAGCCCATGGGAGCGAACTATCAGACCGTAACGAAGCAGGTGGTTTTGGAGCAGCAACCACAAGATCAGCAACAATCGCAACCTATACAACAGCAAGTGCAAATGCAGTCGATGCAACAGCAGCAGCAGCAGCAACAACAGCAACAGCAGCAACAACAGTTGCAACAGATGCAACCACAGCAAATGAAACCGGGACAACCACAGGTGGTGCAAAGAATCGTCCAGCAGCAGGTGTTTCAAGGGCCGCCTGGGTCTGGGCAAGCTGGAGGCCAGAATATAGTCATCATTAACCAATCCACCAACCAGCAGCAAATCATATCCGGTCCTGGGGTGCAGCAAATGAATCCCCAGCAACGGCTCCAGTACATGCAACAGATTCAGCAACAGCAGCAGCAAAAACAGCAGCAACAAATCATTGTAAGCAGTGCGGGTCCGATGACTTCCAACCCTCAGCAGCAGCAGCAGCAGCAGCAACAGCAACAAATGGTTCAGCAACGCACCATTGTCACGTCTCAGGATGGGGGAACCGGTGGTCAAACGGTAATGCTACAGCAAAGGCCACAAATGATGCAAGGTCAGCAACCCCAGCAACAACAGCAGCAGCAGGTGTCGCTTCAAGGACAGCAACAACCTATGCAGCAGCACATCATTCAGACTTCTGCGGGTGGCCAACCGCAAACAATAGTGGTGCAGCAACAGCAACAGCCATCCAGCTCGATCGTACAACAAGGTGCCATGGCACAGCAGCCCCAGCAGCAACAATTGATCATAAATCAGCAGCAAATTATTCAACAAACGGTTGTGCCTAACCAGCTGCAGCAACAGCAGTCACAGCAACAGCAGCATCCTCAGCAGCAGCAAATAATACAGCAAACGATTGGACCCAACGGCACACCACAGATGATACAGCAACAGCAACCACAGCAGCAGCAGCTTCAGACCGGCGGCATGCAGCAACCGATTATGCAGCAACAAATCATAGCGTCGAACGGAGGAGGTCCACCAACGCAACAGCAAATGATGGTAGTCGGAAGTACGGGCGAGCAGCAAATGCTTTCCACAGGTCTTGGTGGCAACGAAATGATGCAGCAGCAGCAGCAGCAACCGCAGACACCGACCCAACCACCGGGCACACCGCAGCCGCAATGGACTCCCCAAAGCCCGCTGCAACAACAAGCACAAACCGGTGTATCGTTCCAGACACAATCTCCCCAAACACAAATGCAGCAATCTCCGGTCCAGCAGCAACAGCAGCAACAGCAGCAGCAGCAGCAACAGCAAGGAGGTGCTATGATTCCCTCCGGTGCGACCATTGTACAGCAAACGATCGTGCAATCCCCGCAAGGGTTAGCGCCCGGCCAGCAGCAGTTTATTCGTACCACACTAAGGCCGCCAATGCAGCGGCAGCTGATTCAGCTCGATGCACAGTCCCGGGAGGAGTTGATGAAGCTGGATCCCGCCGGACAGCAGGAGTACATTAACCGGCTCCAGGCTAAGCACACGCTGATGCAGCGTCAGCAGGCCGCCTTTCAGGGCCGGCCGGGCCATCCGGGTGCACATCCGGGCGCCAGGCAGCAGATCGTTATTCGCAGTCCCATGCCGCCCGGTCTGAACCAACAGCAGCAGGTCCGCTGGCTGCACCACCAGCAGCAACAGCAGATACAACATCAGCAGCAGCAGCAACAGCAGCTCCAAAACGCTCGCCAAGTCGTGGTCCGACAGCCCGGTGCACCGGGGCTCAGTCCAATCACGCAGCAAACCGTCGGTCCCGGCCCGGGCATGGGAACGTCCTATCCAATCGACCCGAATGCTACCCCAGCACAGCAGCAGCAGCAGCGCCTGCAGCAGCACCGCCTGCTCCAGATGCAGCTGCAGCGTGAACAGGTGCAGAAAAATCAACAGCAGGCAGCAGCTGCTGCGGCGGCGGCAGCTGCCCAGCAAGCCGGATCGTCGCCGCTCCAGGGTCAAATGATGTCACCACGGGCGGCTGGTGGCTTCGCACCGGAAGTGGTAGTCGGAGCGGATGGCAGCACGATGGTAGTGCAGCAGCAAACGCTCGTAGGACCGCAGCAAGCGGCGGGAGCACAGCATCCTCCCTCCTCGCAAGCGTCGATCGATGCGACCGGAGCGGCGGTAGGTTCGCTGCAGGCCGCACAACAACAGCAGCAGATGCAAAGCAAAACGAAAACCGCCCTGGCCAACATGCTGTCTAGCCGGTTGGGCAATGGAGGTACGGTACCGGCCGGTGGGGCCAACACGCTAGTCGACGGCAGCAGCGGACAGAGCGGTGGCAGTGCGGAACCTTCGGCAGCCGGTACGCTGCGGTTGATGACGGCGCAGCATAATGCGGCATTGCAGCAGCAGACGATGGGACGCTCGCCGCAGGAGCTGTTGGCGCTTCAGCAGCAACAGCAGCAGCAACATCAAGCCCAGCAGCAGCAACAGCAACAGCAACAGCAGCAGCAACAAGCTCTCCAGCAGCAACAGTTACAGCAGCATCAGCAGCAGGTTGTGCGCCGCACGCTCGGCAACATTACCAACAGCGGGATGCCAGTTGGGGCCGGTCCCATGGTAGTAGGACCGCCCGGTGGTGGTCCAGTGGTGGTGCAGACGGCGGGTGGCGGTCCCAGCATCATCCCGATACCGCCCGGCGCCCCCGGCGGTCCCGGTGTGATGATGCAGTCGGCTGTGGCAATGAAGGGCGGCCCGGCACAGTTCAGCCCCGGACGGCCGACCCCTTTGCCGCGGCCGCAGTACTACGGCCACAATCCCAATCTCAAGCTGCACCCGGAGCTGTTCCTGCTCGGCTGCACCTTCCACATCATCGAGTACGACGAGCTGCACAGTGCGGCGGAGATAGAGGAGTGGAAGACGATCATCAAGAAGCACGGCGGGGAGATCGAAGCGCACTACGGGCCGAAGGTAACGCACGTGCTCTGCCGTACGCAGCGGCACGGCGTGGTGATGCAGGCCATCCGCGATGCGAAACGCTGCATCACCACCTACTGGCTGAACGATATCGTGCTGAAGCGCCAGCTGCTGCCCCCGTGGCAGGCGCTGCACCTGCCCACGCCGGCCATCTTCGGCAACCAGAAGCCCGCCACCAAGCACAACATGTCGATCACCGGCTTCGAGGGGGAGGAGCGGCTGCGCATCAAGCAGATGATCGAGGAGTCGGGGGCGCGCATGACGCCCTACTTCTCCAAATCGAACACCGTGCTGATCTGCCGGCAGAACGAAAACCAGAAGTACAAGTTCGCGAAGGAGTGGAACATACCGGCGGTCAACACGGTCTGGCTGAGCGACATACTGCTGGGGAATCTGAACGCGATGCAGCAGTGCGACGCGCCGAAGTATCAGCAGTTTACGCTCAGCTGCCACTTCCGCGTCGACTACAACCTGGTGATGCATTTGATGACCGCCTGGAAATCGCCGATAAATCTAACGCAGGAATCGCACGAACGTGTGAAGCGCACGCTGAGCGAGCTGCCGCCGCCGGTTAGCGGAGCGAAGAAACCCCGCACCCTGCCCCCGATGGAGCCGATTCCGGCGGAGATCGTTTGCCAGCGGCAGCCGGCGCCCGATGCCATACCGCACGTGCTGTTTTCGCAGGTCGACAACAGTGAGGGACTAGCGCACGCCGTAACAACGCTCGGCGGCAAGGTGACGAACAACGCGACCGAAGCGACCCACCTAGTGATGACGCGGGTCGCCCGCACGGTGAAGCTGATCCTGGCGCTTGCGACCGTGCGCCATCTGGTAAGTAGCAAGTGGGTGTCGGACAGTGCGGTGGCGGGCCAGTTTCTGCCGCTCGACAACTACCGGCTGGACGTGGGCGAGCTGAACGAGCAGTTCAAGTGCGACCTGCACCAGGTGCTGGAAGCGCCCGGCCGCACCAAGCTGTTCGAGGGCAAGGTGTTCTTCGTGACGCCGCAGGTGAAGCCGGCCTGCAAGGATGTGCGGCAGATGATCGAGCTGGGCGGCGGTGTGGTGGAGAAGAACCCGCGCACGATCAAGCGGATACGGGAGGCGAATGCGGAGAAGCCGGGCAGCTACGTGATCGTCAGCTGCCCGGAGGATCGCATCATCATACAGCCCTTCATACAGAAGGCCAAACACGCGGTCTGCCAAATCTGCACCACCGAGTACGTGATGCAATCGATCATGCAGCAGCGGCTGTGCATCGAGCCGCACATAATCAAATGGGAGCTGGGGTCGTAG</t>
  </si>
  <si>
    <t>AGAP001710</t>
  </si>
  <si>
    <t>MNPDSGSVAINLESLQIKDDLFKSVKCFITGTLDPKITKLLEDGGVSLSKFMDFSTHVVCGENYDENDITEAGELYDIPSVTEAWVVASARLGRLASTKAYFPLKSGIFCGLRFAVTQVDLRDLRKLYSVLTFHGGTFSTRLDRTTTHLVCGSARGPAYTKALSCGTSVQIVTPDWVADCLKTSSLKPVAVYHPRLLREQVYFKQTASMGGAKGTTEKQTINNILGFDFEEGIAKTEVPTNGKKDDPKARPTSGTESVAKQASPVQKQSTSGANISHLQSTPPRFVRAQGQQQQLQQQQSPRVRGPGPQSSNMQQQQQQQQQLQKALQQQQQQQQQQQQQQLQQLQQQQQLQQQQQQQQQLQQQQQMQQQQQQLQQQQVTMNTPNTNILQQSLQQPQQNSQTMQQTNMNFQTTTTPGGTIIQQIIQTPVQNTLQQGQQQQTQAGKQNIQVLYKSGLNQQQQQQQQQQQLQQQGGQTQMQQPQYSQATVTTTQTGPDGQQKQIVRQITINQSQLQQQQLQQQGQQTMQVSQAQPLQQQIIQVQRTGLNAQGTQQQMQFQQSNLVATSSSSAGPGQMTMMGNSGAQASSGQPVGQPKFIQQTIIHQPMGANYQTVTKQVVLEQQSQDQHQGQSALQQQVQIQSMQQQPQQQQQQQQQQQHQLQQMQQQQMKTGQPQVVQRIVQQQVFQGSPGSSQSGGQNIVIINQSTNQQQIISGTGMQQMNPQQRLQYMQQIQQQQKQQQIIVSTAGPMSSNTQQQIMQQRSIVTSQDGGNGGQSVMLQQRPQLQQHQQSSPMIQGQQPQQQQQVSIQGQQAPMQQQIIQTNAGGQPQTIVVQQQQQQQQPPQNTIVQQGAMVQQPQQQQLIINQQQIIQQTVVPNQQLQQQPPQQQQQIIQQTIGPNGTPQMVQQQQQQQQQQLQTGGIQQPIMQQQILASNGGQQQQQQQQQQPMMVVGNAGEQQMLQAGLGGNEMMQQQVQQPQTPTQPAGTPQPQWTPQSPLQQQTPPGTSFHTQSPQAQMQQSPVQQQQQQQQQQQGTSMIPAGATIVQQTIVQSPQGLAPGQPQFIRTTVRPQMQRQLIQLDPQAREELMKLDPAGQQEYISRLQAKHSLMQRQQAAFQGRPGHPGAHPGARQQIVIRSPMPPGLNQQQQVRWLHHQQQQQLQQQQQQQQQLQNARQVVVRQPGAPGLSPITQQTVGPGPAMGTSYPIDPNATPAQQQQQRLQQHRLLQMQLQREQVQKNQQQAAAAVAAQAQAGSSPLQGQMMSPRTAGGFAPEVVVGADGSTMVVQQQPLVGPQTGTQPAVPSQTPIDGTGNSVGSIQAQQQMQNKTKTALANMLSSRLGNGGTAPAGGTTTLVDGSQSGQSGASGEPSAAGTLRLMTAQHNAALQQQTMGRSPQELLALQQQQQQQQQQQQQVQQQQQQQQQQQVQQQHVQQQVHQQQVHQQQIVRRTLGNITNSGMPVAGGPMVVGPSGGPVVVQTAGGGPGIIPIPPGAGVPGVMMQKGGPAQFSPGRPTPLPRPQYYGHNPNLKLHPELFLLGCTFHIIEYDELHSADEIDEWKMIIKNHGGEIESYYGPKVTHVLCRTQRHGVVMQAIRDAKRCITSYWLNDIVLKRQLLPPWQALHLPTPAIFGNQKPATKHNMSITGFEGEERMRIKQMIEESGARMTPYFSKSNTVLICRQIENQKYKFAKEWNIPAVNTVWLSDILLGNLNAMQQCEAPKYQQFTLSCHFRVDYNLVMHLMTAWKSPINLTQESHERVKRTLSELQPPITGTKRQRTLPPMESIPAEIVCQRQPAADAIPHVLFSQVDNSEGLTRAVTTLGGKVTNSPAEATHLVMTRVARTVKLILALATTRHLVSSKWVSDSAVAGQFLPLDNYRLDVSELNEQFKCDLHQVLEATGRNKLFEGKVFFVTPQVKPACKDVRQMIELGGGVVEKNPRTIKRIREANAEKPGSYVIISCPEDRVIIQPFIQKTKHAVCQICTTEYVMQSIMQQRLGIEPHIIKWELGS</t>
  </si>
  <si>
    <t>KB668911:20775-28088 - strand</t>
  </si>
  <si>
    <t>ATGAATCCCGACTCGGGGTCTGTTGCGATTAATTTGGAGAGTCTCCAAATAAAGGATGATTTGTTTAAAAGCGTGAAGTGCTTCATCACGGGAACGCTTGATCCGAAGATAACCAAACTACTCGAAGATGGTGGTGTGTCTCTTTCGAAATTCATGGACTTCAGCACACATGTCGTGTGCGGGGAAAACTACGACGAAAATGACATAACTGAAGCCGGGGAGCTGTACGACATACCGTCAGTAACCGAGGCCTGGGTAGTGGCATCTGCTCGATTGGGTCGGCTGGCCTCAACGAAGGCTTACTTTCCATTAAAGTCGGGAATATTTTGCGGTCTTCGGTTTGCCGTAACACAGGTAGATTTACGCGATCTGCGTAAACTATACTCGGTGTTAACCTTTCATGGCGGCACGTTCAGCACTAGACTAGATCGTACCACTACGCATCTAGTCTGTGGTAGCGCTCGAGGTCCGGCCTACACTAAAGCACTTTCCTGTGGCACGAGTGTGCAAATAGTAACACCGGACTGGGTGGCGGACTGTTTAAAAACAAGTAGTCTAAAACCGGTGGCTGTGTATCACCCGAGACTGTTACGAGAACAGGTGTACTTCAAACAGACAGCATCAATGGGTGGTGCGAAAGGGACAACGGAAAAGCAAACTATAAACAACATTTTAGGATTCGATTTTGAGGAAGGCATCGCTAAAACAGAAGTTCCTACGAATGGTAAAAAAGATGATCCCAAAGCCCGGCCGACCTCGGGGACAGAGAGTGTTGCGAAACAGGCGTCACCAGTGCAGAAACAGTCGACCAGTGGGGCAAACATAAGCCATCTCCAATCGACTCCTCCTCGGTTTGTTAGGGCACAGGGTCAGCAGCAACAGTTGCAACAGCAACAATCTCCTCGCGTCCGTGGACCTGGGCCACAAAGTTCGAACATGCAACAACAGCAGCAGCAGCAGCAACAGTTGCAAAAAGCTTTACAACAACAGCAGCAACAACAACAACAACAGCAGCAGCAGCAGTTGCAACAGCTACAACAGCAACAGCAATTGCAGCAACAGCAACAGCAACAACAACAACTACAGCAGCAACAACAAATGCAGCAACAGCAACAGCAGTTACAGCAACAACAGGTTACAATGAATACTCCAAATACCAATATATTACAGCAATCCTTACAACAACCGCAGCAGAACTCGCAAACGATGCAGCAAACGAATATGAATTTTCAAACAACAACGACGCCTGGCGGAACAATTATACAGCAAATAATACAAACTCCCGTTCAGAACACGTTGCAACAAGGTCAGCAACAGCAAACCCAAGCAGGGAAGCAAAACATACAAGTTTTGTATAAGAGCGGGTTGAATCAGCAGCAACAGCAGCAGCAGCAACAGCAACAGCTTCAACAGCAAGGTGGTCAAACCCAAATGCAGCAACCACAATACAGTCAGGCTACTGTTACCACTACGCAGACTGGTCCGGACGGACAACAGAAGCAGATCGTACGGCAAATTACGATAAATCAATCTCAGCTTCAACAGCAACAACTGCAACAACAGGGACAGCAAACGATGCAGGTGTCCCAGGCGCAACCGCTCCAGCAGCAAATTATACAAGTCCAGCGTACTGGCTTGAATGCACAGGGAACGCAACAGCAAATGCAATTCCAGCAGAGCAATCTAGTGGCCACCTCGTCTTCGTCTGCAGGGCCAGGACAGATGACGATGATGGGAAATAGTGGTGCGCAAGCTTCAAGCGGACAACCAGTTGGTCAACCGAAGTTTATACAGCAGACGATAATTCACCAGCCGATGGGAGCGAATTATCAAACCGTAACGAAACAGGTGGTTTTGGAGCAACAGTCGCAGGATCAGCATCAAGGACAGTCTGCGTTACAACAGCAGGTGCAAATACAATCGATGCAACAACAGCCACAACAGCAGCAGCAACAGCAACAGCAGCAGCAGCATCAGTTGCAACAGATGCAGCAGCAACAAATGAAAACGGGACAACCGCAGGTTGTTCAAAGAATCGTACAACAGCAAGTCTTTCAAGGGTCGCCAGGATCTTCACAATCCGGCGGACAAAATATCGTTATCATTAATCAATCGACTAATCAGCAGCAAATTATATCTGGCACTGGAATGCAACAGATGAATCCGCAGCAACGTTTGCAGTACATGCAGCAGATTCAGCAGCAACAAAAACAGCAGCAGATAATAGTCAGCACTGCTGGTCCTATGAGCTCGAATACTCAGCAACAGATAATGCAACAGCGAAGTATTGTCACATCCCAGGATGGTGGGAACGGGGGTCAATCCGTGATGTTGCAACAAAGGCCACAACTGCAACAACATCAGCAAAGTTCTCCCATGATACAAGGGCAGCAACCCCAACAACAGCAGCAGGTATCGATACAGGGGCAACAGGCACCGATGCAGCAGCAAATCATCCAAACTAATGCCGGTGGACAACCGCAGACAATAGTGGTGCAGCAGCAGCAGCAACAACAACAACCGCCACAGAACACGATCGTACAACAAGGTGCCATGGTACAGCAGCCACAACAGCAACAGTTAATTATAAATCAGCAGCAAATCATACAACAAACGGTAGTGCCTAATCAGCAGCTTCAGCAGCAGCCACCACAGCAACAGCAACAGATAATACAACAAACTATTGGACCTAACGGCACACCACAGATGGTGCAACAGCAGCAGCAGCAGCAGCAGCAGCAACTTCAAACAGGAGGTATACAGCAACCAATTATGCAGCAACAAATTCTGGCTTCTAATGGAGGCCAACAACAGCAGCAGCAGCAGCAACAACAACCGATGATGGTTGTTGGTAACGCTGGTGAGCAACAGATGCTTCAAGCTGGTCTTGGAGGGAACGAAATGATGCAGCAACAGGTACAGCAACCACAGACGCCAACCCAACCAGCAGGTACACCCCAACCTCAGTGGACTCCACAAAGCCCCTTGCAACAGCAGACTCCCCCCGGAACGTCTTTTCACACACAATCACCACAGGCACAAATGCAGCAATCTCCAGTCCAGCAGCAGCAGCAACAACAGCAACAGCAGCAAGGAACATCCATGATACCTGCTGGAGCGACAATTGTACAGCAAACGATAGTACAATCCCCCCAAGGGTTAGCACCCGGTCAGCCACAATTCATTCGCACCACCGTTAGACCGCAAATGCAGCGCCAACTCATCCAGCTTGATCCGCAGGCAAGAGAAGAGCTGATGAAACTAGATCCTGCCGGGCAGCAGGAGTACATCAGCCGACTGCAAGCCAAGCACAGTTTGATGCAGCGTCAGCAAGCTGCATTCCAGGGACGGCCGGGACATCCGGGTGCACATCCCGGTGCACGGCAGCAGATTGTCATACGCAGTCCAATGCCACCCGGCTTGAACCAGCAGCAACAAGTTCGGTGGTTGCATCATCAGCAGCAACAGCAATTACAACAGCAGCAGCAGCAGCAACAGCAACTACAAAACGCTCGTCAAGTTGTTGTGCGGCAACCCGGTGCACCGGGACTGAGCCCAATCACGCAGCAAACTGTTGGGCCCGGACCGGCTATGGGAACATCCTATCCGATCGATCCGAATGCGACACCCGCCCAGCAGCAACAGCAGCGTTTGCAGCAGCATCGTCTACTCCAGATGCAGCTACAGCGCGAACAGGTGCAGAAAAATCAGCAACAGGCAGCAGCTGCTGTTGCAGCACAGGCACAAGCTGGATCATCGCCTCTACAAGGCCAAATGATGTCGCCTCGCACGGCCGGAGGATTCGCGCCGGAAGTGGTAGTAGGAGCGGATGGAAGTACGATGGTGGTACAACAGCAGCCCCTCGTTGGGCCGCAAACAGGAACACAGCCAGCAGTTCCTTCGCAAACACCGATCGATGGTACGGGCAATTCTGTGGGATCGATACAGGCACAGCAACAGATGCAAAACAAGACGAAAACTGCACTTGCAAATATGTTGTCTAGCCGGTTGGGCAATGGTGGAACGGCACCGGCAGGTGGCACTACCACATTGGTTGATGGTAGTCAGAGTGGTCAGAGCGGAGCGAGTGGAGAACCTTCCGCGGCCGGTACGTTACGGTTGATGACAGCGCAACATAATGCCGCATTACAGCAACAGACGATGGGACGCTCACCCCAGGAGTTGCTTGCACTTCAGCAGCAACAGCAGCAGCAGCAGCAACAACAACAGCAAGTCCAGCAACAACAACAACAACAACAGCAACAACAAGTCCAGCAGCAGCACGTTCAGCAACAGGTGCATCAACAGCAAGTGCATCAGCAGCAAATCGTTCGCCGTACATTGGGTAACATAACCAATAGCGGAATGCCGGTTGCCGGCGGTCCGATGGTGGTCGGTCCATCCGGTGGTCCTGTAGTCGTTCAAACGGCTGGAGGTGGTCCCGGCATCATCCCGATACCGCCCGGAGCCGGTGTCCCGGGCGTGATGATGCAGAAAGGTGGCCCAGCCCAATTCAGTCCAGGACGGCCCACACCATTACCTCGGCCACAATACTACGGGCACAATCCTAACCTAAAGCTACATCCGGAACTGTTTTTGCTCGGGTGCACTTTCCATATCATTGAGTACGATGAGCTGCACAGCGCGGACGAGATCGACGAATGGAAGATGATCATCAAGAATCATGGTGGTGAGATCGAGTCGTACTATGGGCCGAAGGTAACGCATGTACTGTGCCGTACGCAACGGCACGGCGTAGTGATGCAGGCCATTCGCGATGCTAAGCGTTGCATTACCTCGTACTGGTTGAATGATATCGTGTTGAAACGACAATTGTTGCCACCGTGGCAGGCACTGCATCTGCCAACGCCAGCCATTTTCGGCAATCAAAAACCTGCTACCAAGCACAACATGTCCATCACCGGCTTCGAGGGTGAGGAACGGATGCGCATTAAGCAAATGATCGAAGAGTCCGGGGCACGCATGACGCCGTACTTCTCCAAGTCGAACACCGTGCTGATCTGCAGGCAGATCGAAAATCAGAAGTATAAGTTCGCTAAAGAGTGGAACATACCTGCGGTCAACACAGTGTGGTTGAGCGATATACTGCTGGGGAATTTAAATGCGATGCAACAGTGCGAAGCGCCGAAGTATCAACAGTTTACCCTTAGCTGCCACTTCCGCGTCGACTACAATCTGGTGATGCATTTAATGACTGCGTGGAAATCACCGATAAATCTTACTCAGGAATCGCATGAACGTGTAAAACGAACCCTCAGCGAACTGCAGCCACCCATCACTGGGACGAAGAGGCAACGCACTCTACCACCGATGGAGTCTATTCCGGCGGAGATCGTTTGCCAGCGGCAACCGGCTGCCGATGCCATACCGCACGTACTGTTTTCGCAGGTTGATAACAGTGAGGGTCTCACGCGCGCTGTAACAACACTTGGTGGCAAGGTAACAAACAGCCCGGCAGAAGCAACCCATCTGGTGATGACACGAGTCGCTCGCACGGTAAAACTGATCCTAGCCCTGGCGACTACACGGCATCTAGTGAGCAGCAAATGGGTATCGGACAGTGCAGTAGCGGGCCAATTTCTACCGCTCGATAATTACCGGTTGGATGTAAGCGAACTAAACGAGCAGTTCAAGTGCGATCTTCACCAAGTGCTGGAAGCTACCGGCCGTAACAAACTGTTCGAGGGCAAAGTGTTCTTCGTGACGCCGCAGGTAAAACCGGCGTGCAAGGATGTGCGGCAGATGATTGAGTTGGGCGGTGGGGTGGTGGAAAAAAATCCCCGCACAATCAAACGGATACGGGAGGCGAACGCGGAAAAACCGGGCAGTTATGTTATTATTAGCTGCCCGGAGGATCGCGTCATCATTCAGCCATTCATACAGAAGACCAAACACGCGGTGTGTCAAATTTGTACCACCGAGTACGTGATGCAATCCATCATGCAGCAACGTTTGGGTATAGAACCGCACATTATTAAATGGGAGCTCGGGTCTTAG</t>
  </si>
  <si>
    <t>AFUN011751</t>
  </si>
  <si>
    <t>MSFDPAASVGINLENLQVKPDLFKSVKCYITGSLDPKINKLLEDGGVSLSKFKDFSTHVVCGENYDENDITEAGELYDIPSVTEAWVIASVRLGRLASTKAYFPLKSGIFCGLRFAVTQVDIRDLRKLYAVLTFHGGTFSSRLDRTTTHLVCGSARGPAYTKALACGTGVQIVTPDWVSDCLKTSSLKPVAVYHPRLLREQVYFKQVGSTAGPKASVEKQPLNNILGFDFEESIAKTEVPTNGKKEDPKAAKQSSPATKQSTSGVSHLQSTPPRFVRAQNQAHQQLQQQQSPRLRGPAPQSPNIQQQQQLQKALQQQQAQQQQQQQQQQLQQQQQLQQQHASNTNILQQSLQQPHQNTQPPQQQQTNINFQTSTTPGGTIIQQIIQTPIQTGVQPSQMQQQQSQGKQNIQVLFKSGLNQQQQLQQQQQQHQQQQQQQQQGVQMQMQQPQYSQATVTTTQTGPDGQQKQIVRQITINQTQLQPAQQPPQQQPQQGQQTIQVSQAQPMQQQIIQVQRTGINQQGPTQQQIQFQPGSIVSTASPSSASGPMPMMGSNGPQQVPAGQQTGQPKFIQQTIIHQPMGGNYQTVTKQVVLEQQPQDQQQGQMQIQSIQQQQQQQQQQGQQLQQMQQQQMKPGQPQVVQRIVQQQVFQGSPGSGQPSGQNIVIINQSTNQQQIISGTGMQQMNPQQRLQYMQQLQQQQQQKQQQQQIIVSSAGPMTGNPQQQQQTVMLQQRPQLQQHPQGAPLMQGQQSQQQPMQQQIIQTTSAGQPQTIVVQQPQQQQQQQQQQQQPQQQQSANTMVQQGAMTQQQQQQQQQQLIINQQQIIQQSVVPNQQLQQQQQSPQQQIIQQTIGPNGTLQMVQQQQQQQQQQQLQVSGIQSNQQPIMQQQIIASNGGQQQQLQQQQQQPPQQQQMMVVGNTGEQQMLQAGLGGNEIMQQQQPPTPTPGTPQPQWTPQSPLQQQALPGTPFQSQSPQTQMQQSPIQQQQQQQQSQGPSMISSGATIVQQTIVQSPQGLAPGQQQFIRATHRPQMQRQLIQLDPQARDELMKLDPAGQQEYISRLQAKHNLMQRQQAAFQARPGHPGAHPGARQQIVIRSPMPPGMNQQQQVRWLHQQQQQQQIQQQQQQQQQQQRQVVVRQPGNPGLSPIAQQQPVGPAPPGTPYPIDPNATPAQQQQQRLQQHRLLQMQLQREQVAKNQQQAAAAAAAAQQAGSSPLQGQMMSPRTPGSFGPEVVVAADGSTMVVQQQTLVGPPSAVAPSQAAASGQGAPDGTGVSMQNKTKTALANMLSTRLGNGGTVAGAGAGALVDGAVAAPSAGGTEPSAAGTLRLMTAQHNAALQQQTMGRSPQELMALQQQQQQQHQQQQQQQQQQQQQQVQHQQQQQQQHMQVHHHQQQQQQLQQQQVVRRTNSAGVPVAGGPMVVGPTGAPVVVQAAGAPGGIIPIPPGAGGPGVMMQAGVVTMKGGPAAPFSPGRPGAPLHRPQYYGHNPNLKLHPELFLLGCTFHIIEYEELHSAAEIEEWKLVIKKHGGEIESYYGPKVTHVLCRTQRHGVVMQAIRDSKRCITSYWLNDIVLKRQLLPPWQALHLPTPAIFGSQKPATKHNMSITGFEGEERLRIKQMIEESGARMTPYFSKSNTVLICRQIENQKYKFAKEWSIPAVNTVWLSDILLGNLNAMQQCEAVKYQQFNLSCHFRVDYNLVMHLMTAWKSPINLTQESHERVKRTLSELPPPVSGVKKARTLPPMEPIPLEIVCQRQPEANAIPHVLFSQVDNTDGLTRAVITLGGKVTTSPTEATHLVMTRVARTVKLILALATARHLVSSKWISDSAIAGHFLPLDNYHLDVSELNEQFKCDLHKVLEAPDRSKLFEGKVFFVTPQVKPACKDVRQMIELGGGVVEKNPRTIKRIREANAEKPGSYVIVSCPEDRVIIQPLIQKAKHAACQICTTEYVMQSIMQQRLCIEPHIIKWELGS</t>
  </si>
  <si>
    <t>KI915040:19980746-19988430 + strand</t>
  </si>
  <si>
    <t>ATGAGCTTCGATCCGGCTGCATCCGTTGGGATAAATTTGGAGAATCTTCAGGTGAAACCTGATTTGTTCAAGAGTGTAAAGTGTTATATCACGGGGTCCCTGGACCCGAAGATAAACAAACTGCTCGAGGATGGCGGTGTGTCGCTGTCCAAGTTTAAAGACTTCAGCACTCACGTTGTGTGTGGAGAGAACTACGACGAAAATGACATAACTGAGGCCGGTGAGCTGTATGATATTCCGTCGGTAACCGAGGCCTGGGTTATCGCTTCAGTTCGTCTCGGCCGTTTGGCTTCGACCAAGGCGTATTTCCCGCTAAAGTCGGGAATATTCTGTGGGCTTCGGTTCGCAGTGACGCAGGTTGACATTCGTGATCTTCGCAAACTGTACGCCGTACTGACATTTCACGGTGGCACATTCAGCAGTCGGCTCGATCGTACAACCACGCATCTGGTGTGTGGTAGCGCTCGTGGTCCAGCCTATACGAAGGCACTAGCCTGTGGAACGGGAGTGCAGATTGTTACACCGGATTGGGTATCAGATTGTTTGAAAACCAGTAGCCTTAAACCAGTGGCGGTGTATCATCCACGGCTCTTGCGCGAACAGGTCTACTTCAAGCAGGTTGGATCGACAGCTGGACCAAAAGCGTCGGTAGAGAAGCAACCGCTCAATAACATATTAGGGTTCGATTTCGAAGAAAGTATTGCCAAAACGGAAGTTCCTACGAACGGTAAAAAAGAAGATCCTAAAGCTGCAAAACAGTCCTCTCCAGCAACGAAGCAATCGACATCGGGCGTAAGTCATCTGCAATCGACACCACCCCGGTTCGTTAGGGCACAGAATCAGGCCCATCAGCAGTTGCAGCAACAGCAGTCGCCAAGGCTGCGTGGTCCTGCACCACAAAGTCCAAATATTCAGCAGCAACAACAGTTGCAAAAAGCTCTCCAACAACAACAAGCTCAGCAGCAGCAGCAGCAACAGCAACAACAACTTCAACAGCAACAGCAGCTTCAACAACAACATGCGTCAAATACTAATATATTGCAGCAATCGTTACAACAACCGCATCAGAACACCCAGCCTCCCCAACAGCAGCAAACAAATATAAATTTCCAGACGTCTACGACCCCTGGTGGAACAATCATACAGCAAATAATACAAACTCCCATACAGACGGGTGTGCAACCATCACAAATGCAGCAACAACAGTCCCAAGGGAAGCAGAACATACAAGTGTTGTTTAAAAGTGGCTTAAATCAACAGCAACAACTTCAGCAGCAGCAGCAGCAGCACCAGCAGCAACAACAACAGCAGCAGCAAGGAGTACAGATGCAAATGCAACAACCTCAGTATAGTCAGGCTACTGTGACTACCACACAAACGGGCCCGGATGGGCAACAAAAGCAGATCGTTCGGCAGATTACGATAAATCAAACGCAACTACAACCGGCGCAGCAACCACCACAACAACAGCCGCAGCAGGGACAGCAAACAATCCAGGTGTCGCAGGCGCAACCTATGCAGCAACAAATCATCCAGGTCCAACGGACGGGCATAAATCAGCAAGGGCCCACGCAGCAACAGATTCAATTTCAACCGGGAAGCATAGTGTCCACCGCGTCACCATCATCCGCCTCTGGACCGATGCCGATGATGGGAAGCAATGGTCCGCAACAGGTTCCAGCGGGTCAACAGACGGGTCAGCCGAAATTTATACAGCAAACGATAATTCATCAACCGATGGGCGGAAATTATCAAACCGTGACGAAACAGGTGGTACTGGAACAACAGCCGCAGGATCAACAGCAAGGACAGATGCAGATACAATCGATACAGCAGCAGCAGCAGCAACAGCAGCAGCAAGGACAACAACTGCAACAGATGCAGCAGCAGCAGATGAAGCCGGGACAACCACAGGTGGTGCAACGCATCGTGCAGCAACAGGTCTTTCAAGGATCACCGGGTTCCGGACAGCCTAGTGGGCAAAATATTGTCATAATTAACCAATCTACGAATCAGCAGCAAATTATATCCGGTACTGGCATGCAGCAGATGAATCCACAGCAACGTCTTCAGTACATGCAACAGCTGCAGCAGCAACAACAACAAAAACAGCAGCAACAGCAAATCATAGTGAGCAGTGCCGGTCCCATGACGGGAAATCCGCAGCAACAACAGCAGACGGTAATGCTTCAGCAGAGACCTCAACTACAGCAACATCCGCAAGGCGCACCGCTAATGCAAGGTCAGCAATCACAACAGCAGCCCATGCAGCAGCAAATTATTCAAACCACATCCGCCGGTCAACCGCAAACGATTGTTGTACAGCAACCACAGCAGCAGCAGCAGCAGCAGCAGCAGCAGCAACAACCCCAGCAACAACAATCGGCCAACACAATGGTACAGCAGGGAGCAATGACGCAGCAACAGCAACAGCAGCAGCAGCAGCAGCTGATTATTAATCAGCAACAAATTATTCAACAATCGGTTGTCCCTAATCAACAACTACAGCAACAGCAGCAGTCGCCACAGCAGCAAATCATTCAACAAACCATCGGTCCAAACGGTACGCTTCAGATGGTGCAGCAGCAGCAGCAGCAGCAGCAGCAACAGCAACTTCAAGTCAGTGGTATCCAATCGAATCAGCAACCGATCATGCAGCAGCAAATTATTGCTTCCAACGGTGGACAGCAGCAGCAGCTGCAGCAGCAACAGCAGCAGCCGCCGCAGCAACAACAGATGATGGTTGTTGGAAACACAGGCGAGCAGCAGATGCTTCAAGCGGGTCTTGGGGGGAACGAGATTATGCAACAGCAACAACCACCAACACCGACACCAGGCACACCGCAACCACAGTGGACACCACAAAGCCCGTTGCAGCAGCAAGCACTACCCGGCACCCCTTTCCAGTCTCAATCACCGCAGACGCAGATGCAGCAATCTCCAATCCAGCAGCAGCAGCAGCAGCAGCAGTCGCAAGGACCGTCCATGATATCCTCCGGCGCAACGATTGTGCAGCAAACGATTGTACAATCGCCACAAGGGCTCGCACCCGGTCAGCAGCAGTTCATCCGTGCCACACACCGGCCACAAATGCAGCGCCAGCTCATCCAGCTCGATCCGCAGGCGCGGGACGAGCTGATGAAATTGGATCCAGCGGGACAGCAGGAGTACATCAGTCGCCTGCAAGCAAAGCACAATCTGATGCAGCGTCAGCAGGCCGCGTTTCAGGCACGTCCGGGGCACCCGGGTGCGCATCCCGGTGCGCGACAGCAAATTGTCATACGTAGCCCAATGCCACCGGGCATGAACCAGCAGCAGCAGGTCCGATGGTTGCACCAGCAGCAGCAGCAGCAGCAAATCCAACAGCAGCAGCAACAGCAACAACAGCAACAGCGTCAAGTGGTCGTCCGGCAGCCCGGTAACCCCGGCCTAAGTCCTATCGCGCAACAGCAGCCGGTTGGTCCCGCACCGCCCGGCACACCGTACCCGATCGATCCCAATGCAACGCCCGCACAGCAGCAACAGCAACGCTTGCAGCAGCACCGCCTGCTACAGATGCAGCTGCAGCGTGAGCAGGTGGCGAAAAATCAACAGCAAGCTGCTGCGGCCGCAGCCGCCGCACAGCAAGCCGGTTCTTCCCCGTTGCAGGGACAAATGATGTCACCCCGCACACCGGGCTCCTTTGGGCCGGAGGTGGTCGTAGCGGCGGACGGCAGTACGATGGTGGTACAGCAACAGACGCTTGTCGGGCCACCGTCAGCGGTCGCACCGTCACAGGCAGCCGCCAGCGGTCAGGGTGCTCCCGATGGTACTGGCGTTTCCATGCAAAACAAAACGAAAACGGCCCTGGCGAATATGTTGTCTACTCGTCTGGGAAATGGTGGGACGGTGGCCGGTGCGGGTGCTGGCGCTTTAGTCGATGGTGCTGTTGCTGCGCCAAGTGCGGGCGGCACGGAACCTTCCGCTGCCGGTACGTTACGGTTAATGACGGCACAGCATAACGCTGCCCTGCAGCAGCAAACGATGGGACGCTCTCCTCAGGAACTAATGGCGCTTCAGCAACAGCAACAGCAGCAGCACCAGCAACAACAACAGCAGCAGCAGCAGCAGCAACAGCAGCAAGTTCAACATCAGCAGCAACAGCAGCAACAGCATATGCAGGTGCATCATCATCAGCAGCAGCAGCAGCAGCTCCAACAGCAGCAGGTCGTGCGCCGTACCAACAGTGCTGGGGTACCTGTGGCCGGCGGGCCGATGGTGGTCGGGCCAACCGGTGCGCCCGTAGTTGTCCAAGCGGCCGGTGCACCCGGTGGTATCATTCCTATTCCACCCGGTGCCGGTGGTCCGGGTGTGATGATGCAGGCAGGCGTCGTCACCATGAAGGGTGGCCCAGCGGCTCCGTTCAGCCCGGGAAGACCGGGAGCGCCACTGCATCGGCCACAGTACTACGGACACAATCCGAACCTGAAGCTGCACCCGGAGCTATTCCTGCTCGGCTGCACCTTCCACATCATCGAGTACGAGGAGCTGCACAGTGCGGCCGAAATCGAGGAGTGGAAGCTGGTCATCAAAAAGCATGGCGGTGAAATCGAATCCTACTACGGGCCGAAAGTAACGCACGTGCTGTGCCGGACGCAGCGGCACGGTGTGGTGATGCAAGCGATTCGGGACTCTAAGCGCTGCATCACCAGCTACTGGCTGAACGATATCGTGCTCAAGCGACAGCTGCTGCCACCGTGGCAGGCACTGCACCTACCGACGCCCGCCATCTTCGGCAGCCAGAAACCGGCCACCAAGCACAACATGTCCATCACCGGGTTCGAGGGTGAGGAACGGTTGCGCATCAAGCAGATGATCGAGGAGTCCGGGGCGCGCATGACGCCCTACTTCTCGAAGTCGAACACGGTGCTGATCTGCAGGCAGATCGAGAACCAGAAGTACAAGTTCGCGAAGGAGTGGAGCATACCGGCGGTCAACACGGTTTGGTTGAGCGACATTTTGCTCGGTAACCTAAACGCGATGCAGCAGTGCGAGGCGGTCAAGTATCAACAGTTCAATCTCAGCTGTCACTTCCGCGTGGACTACAATCTAGTGATGCACTTGATGACCGCCTGGAAGTCACCGATTAATCTTACTCAGGAATCACACGAGCGTGTGAAACGAACGCTAAGCGAACTGCCACCTCCCGTCAGCGGGGTTAAGAAAGCGCGCACACTGCCACCGATGGAGCCAATTCCTTTGGAGATCGTTTGCCAGCGGCAACCGGAGGCCAATGCTATACCGCACGTACTCTTCTCACAGGTCGATAACACCGACGGCTTAACGCGTGCCGTAATAACACTCGGTGGTAAGGTTACGACCAGCCCGACGGAGGCGACTCATCTGGTGATGACGCGCGTTGCGCGCACGGTGAAGCTGATCCTGGCACTGGCAACCGCACGGCATCTCGTGAGCAGCAAATGGATATCGGACAGCGCGATAGCCGGTCACTTTCTGCCGCTTGATAATTACCACCTGGACGTGAGTGAGCTGAACGAACAGTTCAAGTGTGATCTGCACAAGGTGCTCGAAGCGCCCGATCGCAGCAAGCTGTTCGAGGGCAAAGTGTTCTTCGTGACGCCGCAGGTAAAACCGGCCTGCAAGGATGTACGCCAGATGATCGAGCTGGGTGGCGGTGTGGTCGAGAAGAATCCACGCACAATCAAACGAATACGGGAGGCGAACGCAGAAAAACCGGGCAGCTACGTGATTGTAAGCTGCCCGGAGGATCGAGTTATCATTCAGCCGTTGATCCAGAAGGCGAAACACGCCGCGTGCCAGATCTGCACTACTGAGTACGTGATGCAGTCGATCATGCAGCAGCGATTGTGCATAGAACCGCATATAATCAAGTGGGAACTGGGATCGTAG</t>
  </si>
  <si>
    <t>AFAF009909</t>
  </si>
  <si>
    <t>MNPDSASVAINLEGLQVKSDLFKSVKCFITGTLDPKITKLLEDGGVSLSKFMDFSTHVVCGENYDENDITEAGELYDIPSVTEAWVVASARLGRLASTKAYFPLKSGIFCGLRFAVTQVDIRDLRKLYAVLTFHGGTFNSRLDRTTTHLVCGSARGSAYTKALNCGTGVQIVTPDWVADCLKTSSLKPVAVYHPRLLREQVYFKQASTMAAGSKATPEKQPLNNILGFDFEEGLAKTEVPTNGKKDDLKARPQSAEDGPKHDSPVTKQSPAGGANVSHLQSTTPRFVRAQGQQHQQQQQSQRLRGPVPQSPNQSLQQPQTNSQTQQPMQQTSMNFQPTSTPSGTIIQQIIQTPLQNNLQQGVQQQGQLDKQNIQVVYKTGQANQQQQQSVQHTQMQQPQYSQATVTTTQTGPDGQQKQIVRQITINQTQLQPPVQQQQLQQGQQTIQVSQSQPLQQQIIQVQRTGMNQQGPQQQQQLQFQQGNLIATSTSSAGQGQMPLMGNSGQQTPTGQQGGQPKFIQQTIMHQPMGANCQTVTKQVVLEQQHSQDQQQGQTMQQQQVQIQSMQQQQQQQQMKPGQQQVVQRIVQQQVFQGPPGSGQTAGQNIVIINQSTNQQQIISGTGMQQMNPQQRIQYMQQFQQQQKQQQIIVSSAGPMGFNPQQQQQQQPQQQQQQQQQQQMVQQRSIVTPQDGGSGGQILQQRPQQLMQGQQPQQQQVSIQGQQQPMQQQIIQTTAGGQPQTIVVQQQQQQQPSNSIVQQDAMVQQPQQQQLMINQQQIIQQTVVPNQHQQGQIIQQTIGPNGIPQMVQQQPPQPQQQLQTGGLQQPIMQQQIISSNGGPQPQQQLMVAHQNSAGEQQQQMLQTNHGGNEIMQQQQQEPQQPQTPTQTPGTPQPQWTPQSPLQQQPQPGVSFQTQSPQAHMQQSPVQQQPQQQQQQGTAMIPSGATIVQQTIVQSPQGMAPGQQQFIRTTLRPPIQRQLIQLDQQSREELMKLDPAGQQEYINRLQAKHTMMQRQQAAFQGRPGHPGAHPGARQQIVIRSPMPPGLNQQQQVRWLHHQQQQQIQQQQLQNARQVVVRQPGAPGLSPITQQTVGPGTAIGTSYTIDPNATPTQQQQQRLQQHRLLQMQLQRDQVQKNQQQQAAAAAAQQAGSSPLPSQMISPRTAGGFAPEVVVGADGSAMVVQQQTLVGSQPGAQQQVPASQTAVDGAGAVGAMQAQQQQMQNKTKTALANMLSSRLGNGGTVPTPGASTLVDGGAGGQSGSNAEPSAAGTLRLMTAQHNAALQQQTIGRSPQDLLALQQQQQQQQQQQQQQQQQQVFQQQQLQQQQVVRRTLGNITNSGMPGPGGPIVVGPGGGPVVVQTPGSGPGIIPIPSGAGGPGIMMQGAGALKGAAAQFSPGRPTPLPRPQYYGHNPNLKLHPELFLLGCTFHIIEYDELHSAGEIEEWKTIIKKHGGEIESYYGPKVTHVLCRTQRHGVVMQAIRDAKRCITTYWLNDIVLKRQLLPPWQALHLPTPAIFGNQKPATKHNMSITGFEGEERVRIKQMIEESGARMTPYFSKSNTVLICRQADQQNQKYKFAKEWNIPAVNTVWLSDILLGNLNAMQQWEAPKYQQFVLSCHFRVDYNLVMHLMTAWKSPINLTQESHERVKRTLSELSPPVSGAKKLRTLPPMEPIPQEIVCQRQPAPDAIPHVLFSQVDNSEGLTHAVTTLGGKVTSNPTEATHLVMTRVARTVKLILALATARHLVSSKWVTDSAVAGYFLPLDTYRLDVSELNEQFKCDLHQVLEAPGRSKLFEGKVFFVTPQVKPACKDVRQMIELGGGVVEKNPRTIKRIREANAEKPGSYVIVSCPEDRIIIQPFIQKAKHAVCQICTTEYVMQSIMQQRLCVEPHIIKWELGS</t>
  </si>
  <si>
    <t>KB669947:359826-369226 + strand</t>
  </si>
  <si>
    <t>ATGAATCCCGATTCGGCATCCGTTGCGATAAATTTGGAGGGTCTCCAGGTTAAGAGCGATCTATTTAAGAGTGTAAAATGTTTTATCACAGGGACACTCGATCCGAAGATAACTAAACTTCTCGAGGATGGCGGTGTGTCTCTGTCGAAGTTTATGGACTTCAGCACACACGTTGTGTGTGGGGAAAACTATGATGAGAATGATATTACGGAGGCGGGTGAATTGTACGACATTCCCTCGGTAACGGAGGCATGGGTAGTGGCATCGGCCCGGCTTGGCCGGCTAGCCTCTACAAAGGCGTACTTTCCCCTAAAGTCGGGCATATTTTGTGGCCTTCGGTTTGCCGTTACGCAGGTTGATATTCGCGATCTGCGCAAACTGTACGCCGTACTCACGTTTCACGGTGGAACGTTCAACAGTAGACTAGATCGTACTACTACGCACCTGGTGTGCGGTAGTGCACGTGGGTCAGCTTACACGAAAGCTCTTAACTGCGGTACAGGTGTGCAGATCGTAACACCGGACTGGGTGGCGGATTGTTTAAAAACCAGTAGTTTAAAACCGGTGGCCGTATATCATCCAAGGCTTCTGCGGGAGCAAGTGTACTTTAAGCAGGCCAGTACAATGGCGGCCGGTTCTAAAGCGACACCCGAAAAACAACCCTTAAATAACATTTTAGGGTTTGATTTTGAGGAGGGACTCGCCAAGACAGAAGTTCCGACAAATGGTAAAAAGGATGATCTGAAAGCAAGACCGCAGAGTGCCGAAGATGGTCCGAAGCATGACTCACCGGTAACAAAACAAAGCCCAGCTGGTGGGGCGAATGTGAGTCATTTGCAATCGACGACACCACGGTTTGTTCGGGCCCAAGGGCAACAACATCAGCAACAGCAACAATCGCAAAGACTTCGTGGACCTGTACCGCAAAGTCCTAATCAATCGTTACAACAACCGCAAACGAACTCTCAAACACAACAGCCGATGCAACAAACAAGCATGAATTTCCAACCTACATCGACCCCTAGTGGAACGATTATTCAGCAAATAATACAAACCCCTCTTCAGAACAACTTGCAACAAGGTGTGCAGCAACAAGGGCAATTGGACAAGCAAAACATACAAGTCGTATATAAAACTGGGCAGGCTAATCAGCAACAACAGCAAAGTGTACAGCATACGCAAATGCAGCAACCTCAATACAGTCAGGCTACAGTTACGACTACCCAGACTGGTCCCGATGGCCAGCAGAAACAGATCGTACGCCAAATAACGATCAATCAGACTCAGCTACAGCCACCAGTTCAGCAGCAACAACTGCAGCAAGGACAGCAAACAATTCAGGTGTCCCAGTCGCAACCACTACAGCAGCAAATTATACAGGTTCAGCGCACGGGTATGAATCAGCAGGGACCACAGCAGCAACAGCAACTGCAGTTCCAGCAGGGCAATCTCATAGCCACCTCGACGTCGTCAGCCGGCCAGGGACAGATGCCATTGATGGGCAATAGTGGTCAACAAACACCCACCGGACAACAGGGAGGGCAACCGAAGTTTATACAGCAAACCATAATGCATCAGCCAATGGGAGCAAACTGTCAGACGGTAACGAAGCAGGTGGTGCTAGAGCAGCAGCATTCGCAAGATCAGCAACAAGGACAAACTATGCAACAGCAACAGGTGCAAATACAGTCAATGCAGCAACAGCAGCAGCAGCAGCAAATGAAACCGGGACAACAGCAGGTGGTGCAACGTATTGTTCAGCAGCAAGTCTTTCAAGGACCTCCAGGATCCGGGCAGACTGCTGGGCAGAATATAGTAATCATCAACCAGTCCACAAACCAGCAGCAAATCATATCTGGTACCGGAATGCAACAAATGAATCCGCAACAGCGGATCCAGTATATGCAGCAGTTTCAGCAGCAGCAAAAGCAGCAACAAATTATCGTTAGCAGTGCGGGTCCAATGGGCTTTAACCCTCAGCAGCAGCAGCAGCAACAGCCACAACAACAACAACAACAACAACAACAACAGCAAATGGTTCAACAACGTAGCATTGTAACGCCGCAGGATGGTGGATCAGGCGGGCAAATACTGCAACAAAGACCACAACAGTTGATGCAAGGGCAGCAACCTCAGCAACAACAGGTATCGATTCAAGGACAGCAGCAGCCTATGCAGCAACAAATTATCCAGACGACTGCGGGCGGACAGCCCCAAACAATAGTTGTGCAACAGCAGCAGCAGCAACAACCCTCTAACTCGATCGTACAACAGGATGCCATGGTACAGCAACCTCAGCAGCAACAGTTGATGATAAATCAGCAGCAAATTATTCAGCAAACAGTTGTCCCTAACCAGCACCAGCAAGGGCAAATAATACAGCAAACTATTGGACCCAATGGTATACCTCAGATGGTACAGCAACAGCCACCACAGCCACAACAGCAACTTCAGACAGGAGGGCTACAGCAGCCGATTATGCAGCAACAAATCATATCTTCAAATGGCGGTCCACAACCTCAACAGCAGTTGATGGTGGCGCATCAGAACAGTGCTGGCGAACAGCAGCAGCAGATGCTTCAAACCAACCATGGAGGTAACGAAATTATGCAGCAACAACAGCAAGAACCACAGCAGCCGCAGACACCGACCCAAACACCCGGGACACCCCAACCGCAATGGACTCCGCAGAGCCCGTTGCAGCAACAGCCACAACCCGGTGTGTCCTTCCAGACACAATCACCCCAGGCACACATGCAGCAATCTCCGGTTCAGCAACAGCCGCAGCAGCAACAACAACAAGGGACGGCTATGATCCCTTCCGGTGCGACCATTGTGCAGCAAACGATAGTCCAATCCCCACAAGGAATGGCACCCGGACAGCAGCAATTTATTCGTACCACGCTGCGGCCACCGATCCAGCGACAACTGATCCAACTCGATCAACAATCGCGCGAGGAGCTAATGAAGCTGGATCCCGCTGGACAGCAGGAGTACATTAACCGCCTGCAGGCCAAACATACCATGATGCAACGTCAGCAGGCAGCGTTTCAGGGGCGACCAGGCCATCCGGGTGCCCATCCCGGGGCGCGCCAGCAAATTGTCATTCGAAGCCCAATGCCGCCAGGGCTGAACCAGCAACAGCAGGTGCGCTGGTTGCACCATCAGCAACAACAGCAAATACAACAGCAGCAGTTGCAAAACGCTCGCCAAGTCGTAGTTCGACAACCCGGTGCACCGGGACTTAGTCCAATCACGCAGCAAACCGTTGGTCCCGGGACGGCTATCGGTACATCCTATACGATCGATCCAAACGCTACCCCCACCCAGCAACAGCAGCAGCGGTTGCAGCAGCATCGTCTGCTTCAGATGCAGCTACAGCGAGACCAGGTGCAGAAGAATCAGCAGCAACAGGCGGCAGCGGCAGCTGCTCAGCAAGCCGGATCGTCGCCTCTGCCAAGCCAAATGATATCGCCCCGTACAGCGGGAGGATTCGCACCGGAAGTGGTCGTTGGAGCGGACGGTAGTGCGATGGTTGTACAGCAACAAACACTCGTCGGTTCACAACCCGGGGCGCAGCAGCAAGTCCCTGCCTCGCAAACAGCCGTCGATGGCGCCGGTGCAGTAGGTGCGATGCAAGCGCAACAGCAGCAGATGCAAAACAAAACCAAAACCGCACTGGCAAACATGCTGTCCAGCCGATTGGGCAATGGAGGGACAGTACCGACGCCAGGTGCAAGCACGCTAGTGGACGGTGGTGCTGGAGGACAGAGTGGAAGTAATGCGGAACCTTCGGCTGCTGGAACATTACGATTGATGACGGCGCAACACAATGCCGCCCTGCAGCAACAGACAATAGGGCGCTCGCCGCAGGATTTGTTGGCGCTTCAACAGCAACAGCAGCAACAACAGCAGCAGCAACAGCAGCAACAACAGCAGCAAGTTTTTCAGCAACAGCAACTTCAACAGCAGCAGGTTGTCCGTCGCACACTGGGCAATATTACCAACAGCGGGATGCCAGGTCCCGGTGGTCCTATAGTGGTAGGACCGGGCGGTGGACCAGTGGTCGTGCAAACGCCTGGCAGTGGTCCCGGCATCATCCCGATACCGTCCGGTGCCGGTGGTCCCGGCATCATGATGCAAGGTGCTGGGGCGTTGAAGGGAGCCGCGGCACAGTTCAGCCCGGGCAGGCCGACTCCACTGCCTCGACCGCAGTACTACGGGCACAATCCTAATCTCAAGCTTCACCCTGAGCTGTTCCTGTTGGGGTGCACTTTCCACATTATCGAGTACGATGAGCTGCACAGTGCGGGCGAAATCGAAGAGTGGAAGACGATCATCAAGAAGCACGGTGGGGAGATTGAATCATACTACGGGCCGAAGGTAACGCACGTGCTCTGTCGAACGCAGCGTCACGGTGTAGTGATGCAGGCAATACGCGATGCGAAGCGTTGCATCACCACCTACTGGTTGAACGATATCGTACTGAAACGGCAGTTATTGCCACCTTGGCAGGCGCTGCATCTCCCCACGCCGGCCATTTTCGGCAACCAGAAGCCGGCCACCAAGCATAACATGTCGATTACCGGTTTCGAGGGCGAGGAGCGCGTGCGCATCAAGCAAATGATTGAGGAGTCCGGGGCGCGTATGACACCCTACTTCTCCAAATCGAATACCGTACTGATCTGCCGACAGGCCGACCAACAGAACCAGAAGTACAAGTTCGCGAAAGAGTGGAACATACCGGCAGTCAATACGGTCTGGCTAAGCGATATACTGCTGGGCAACTTGAATGCGATGCAGCAGTGGGAAGCACCGAAGTATCAACAGTTTGTTCTCAGCTGCCACTTTCGAGTCGACTACAACCTCGTGATGCATTTAATGACCGCTTGGAAGTCACCGATCAATTTAACTCAGGAATCGCACGAACGTGTAAAACGAACGCTTAGCGAACTGTCGCCTCCCGTTAGCGGAGCGAAAAAACTGCGCACCTTACCACCTATGGAACCGATTCCGCAGGAGATTGTTTGCCAGCGGCAGCCCGCTCCCGATGCCATACCGCACGTGCTGTTTTCGCAGGTCGACAACAGTGAGGGACTAACGCACGCTGTAACCACACTCGGTGGCAAAGTGACGAGCAACCCAACCGAAGCGACCCATCTCGTAATGACGCGGGTCGCTCGCACGGTGAAGCTGATACTGGCGCTCGCAACCGCGCGCCATCTGGTGAGTAGCAAATGGGTAACGGACAGCGCGGTGGCGGGATATTTTCTACCGCTTGACACCTATCGCCTGGATGTGAGCGAACTGAACGAGCAGTTCAAATGCGACCTGCACCAGGTGCTGGAGGCTCCCGGCCGTAGCAAACTGTTCGAGGGCAAAGTGTTTTTCGTGACGCCACAGGTGAAACCGGCCTGCAAAGATGTGCGACAGATGATCGAGCTCGGTGGCGGTGTGGTGGAGAAAAATCCGCGCACGATCAAACGGATACGGGAAGCTAATGCGGAAAAGCCGGGCAGCTACGTGATCGTCAGCTGTCCAGAGGATCGCATTATCATACAGCCCTTCATACAGAAGGCCAAACATGCGGTGTGTCAGATTTGCACCACCGAGTACGTGATGCAGTCGATTATGCAGCAGCGGTTGTGTGTAGAACCGCACATAATCAAGTGGGAGCTAGGATCGTAG</t>
  </si>
  <si>
    <t>AEPI009930</t>
  </si>
  <si>
    <t>MNLDPSASVGVNLDSLQVKEDLFKSVKCYITGSLDPKIKKLLEDGGVSLSKFKDFSTHVVCGDNYDENDITEAGELYDIPSVTEAWVIASVRLGRLASTKAYFPLKSGIFCGLRFAVTQVDIRDLRKLYAVLTFHGGTFSSQLDRTTTHLVCGSARGPAYTKALACGSGVQIITPDWVADCLKTSSLKPAAVYHPRLLREQVYFKQVGSAAGPKASIDKQPLNNILGFDFEEGIAKTEVPTNGKKEDPKAAKQTSPATKQPTTSVSHLQSTPPRFVRAQSQGHHQLQQQQSPRLRGPVPQSPTMQQQQQQLQKALQQQQAQQQQQQQQQQQQQQQQQQQQQQQQLQQQQQHLQQQQQQQQQQQQQQQQFQQQQQQQLLQHQQQQQQQIAMSVSNTNILQQSLQQPQQNSQPQTMQQTNINFQTTSTPGGTIIQQIIQTPVQANAQQTQPQQHQPQGKQNIQVLYKSGLNQQQQQQLQQQQQGVQMQMQQPQYSQATVTTTQTGPDGQPKQIVRQITINQTQLQPGQQQQQQQLPQGQQTIQVSQAQPMQQQIIQVQRTGINPQGPPQQQVQFQQGNIVTTSSPSAGSGQMTMMGNNVPQQASTGQQTGQPKFIQQTIIHQPMAGNYQTVTKQVVLEQQPQDQQQGSMQQQQGQVQIQSVQQQQQQQQQQGQQMQQMQQQQMKPGQPQVVQRIVQQQVFQGPPGSGQPGGQNIVIINQSTNQQQIISGTGMQQMNPQQRLQYMQQLQQQQKQQHQQQQQQQQIIVSSAGPMSGNPQQQQQTVMLQQRPQVQQHPQGTTIMQVQQPQQQPMQQQIIQTTSGGQPQTIVVQQQQQQQPSNAMVQQGTAMTQQPQQQQQPQQQQQLIINQQQIIQQSVVPNQLQQQQQQPPPQQQIIQQTIGPNGTLQMVQQQQQQQLQTGGMQPNQQPIMQQQIIASNGGQQQQQMMVVGNTGEQQMLQAGLGGNEMMQQQQPQTPTPGTPQPQWTPQSPLQQQAPPGATFQAQSPQTQMQQSPIQQQQQGSGMIPSGATIVQQTIVQSPQGLPPGQQQFIRATHRPQMQRQLIQLDPQARDELMKLDSAGQQEYISRLQAKHNLMQRQQAAFQARPGHPGAHPGARQQIVIRSPMPPGLNQQQQVRWLHQQQQQQIQQQQQQQQQRQVVVRQPSNPGLSPIAQQPGVGPAPPGTPYPVDPNGTPSQQQQQRLQHRLLQMQLQRDQVAKNQQAAAAAAAAAQQAGSSPLQGQMMSPRTPGAYGPEVVVAPDGSTMVVQQQTLVGPPSAVAPSQAAVTGQMSADAVGGSMQNKTKTALANMLSSRLGNGGTAVASGAGALVDGSGAAPSAGGTEPSAAGTLRLMTAQHNAALQQQTMGRSPQELMALQQQQQQQQQQQQQVQQQVQQQQQQQQQHQQQQVQVHQQQQLQQQVVRRTLGNITNSAGVPVAGGPMVVGPNGAPVVVQTAGAPGGIIPIPPGAGGPGVMMQTAGAMKGGPAAQFSPGRPGAPLHRPQYYGHNPNLKLHPELFLLGCTFHIIEYEEMHSATELDEWKMVIKKHGGEIESYYGPKVTHVLCRTQRHGVVMQAIRDAKRCITSYWLNDIVLKRQLLPPWQALHLPTPAIFGSQKPATKHNMSITGFEGEERMRIKQMIEEAGARMTPYFSKSNTVLICRQIENQKYKFAKEWNVPAVNTVWLSDILLGNLNAMQQCEAAKYQQFNLSCHFRVDYNLVMHLMTAWKSPINLTQESHERVKRTLSELPPPVSGVKKARTLPPMEPIPIEIVCQRQPEVNAVPHVLFSQVDNTDGLTRAVITLGGKVTASPTEATHLVMTRVARTVKLILALASARHLVSSKWISDSAVAGHFLPLDNYRLDVSELNEQFKCDLHKVLEAPDRSKLFEGKVFFVTPQVKPACKDVRQMIELGGGVVEKNPRTIKRIREANAEKPGSYVIISCPEDRVIIQPLIQKAKHAACQICTTEYVMQSIMQQRLCIEPHIIKWELGS</t>
  </si>
  <si>
    <t>KB672979:7580259-7587490 + strand</t>
  </si>
  <si>
    <t>ATGAACCTCGACCCGTCAGCATCCGTTGGGGTTAACTTGGATAGCCTGCAGGTGAAAGAGGATTTGTTCAAAAGCGTAAAGTGCTATATAACGGGGTCTCTTGACCCAAAGATAAAGAAACTGCTCGAAGATGGCGGTGTGTCGCTATCGAAGTTCAAAGACTTCAGCACGCACGTCGTGTGTGGAGACAACTACGACGAAAATGACATAACTGAGGCCGGCGAGCTGTACGATATTCCGTCGGTCACCGAGGCCTGGGTGATCGCCTCAGTCCGTCTCGGTCGATTGGCCTCGACAAAGGCTTACTTCCCGCTCAAGTCGGGAATATTCTGTGGCCTTCGGTTCGCTGTGACGCAGGTCGACATTCGTGATCTTCGAAAGCTGTACGCCGTACTTACTTTTCATGGTGGCACATTCAGCAGTCAGCTCGATCGAACCACCACGCACCTGGTGTGCGGTAGCGCCCGTGGTCCGGCCTATACGAAGGCACTTGCCTGTGGCTCAGGAGTGCAGATTATTACGCCAGACTGGGTAGCGGATTGCTTAAAAACCAGCAGTCTAAAACCGGCGGCTGTGTACCATCCGAGGCTCTTGCGCGAGCAGGTATATTTCAAGCAGGTTGGATCGGCAGCTGGGCCAAAGGCATCGATAGACAAGCAACCGCTTAATAATATTTTAGGATTTGATTTCGAAGAAGGTATTGCCAAAACGGAAGTTCCTACGAACGGTAAAAAGGAAGATCCTAAAGCTGCAAAACAGACCTCTCCTGCCACGAAGCAGCCAACGACGAGCGTGAGCCATTTGCAATCGACACCACCACGGTTCGTTAGGGCTCAGAGTCAAGGCCACCATCAGCTGCAGCAGCAACAGTCACCAAGGCTGCGTGGCCCTGTACCGCAGAGTCCCACAATGCAGCAACAACAACAGCAGTTACAAAAAGCTCTCCAACAGCAACAAGCTCAGCAGCAGCAGCAGCAACAACAACAACAACAACAACAACAGCAGCAACAACAACAGCAACAACAACAGCAGTTACAGCAGCAACAACAGCACCTTCAGCAACAGCAGCAGCAACAGCAGCAGCAACAGCAGCAACAACAACAGTTTCAACAGCAACAGCAGCAGCAATTACTTCAGCACCAACAACAGCAGCAACAACAAATAGCAATGAGTGTTTCGAATACTAATATTTTGCAACAATCGTTGCAACAACCACAGCAAAATTCCCAACCGCAGACGATGCAACAAACGAACATAAATTTCCAGACGACATCGACCCCGGGTGGGACAATCATACAGCAAATAATACAAACACCGGTGCAAGCAAACGCACAACAAACGCAGCCACAGCAACACCAGCCCCAAGGGAAACAGAATATACAAGTACTGTATAAGAGTGGCCTAAATCAGCAGCAACAGCAACAGCTACAGCAGCAGCAGCAAGGCGTACAGATGCAAATGCAGCAACCTCAGTATAGCCAGGCTACCGTCACCACCACACAAACTGGCCCGGACGGTCAACCGAAGCAGATCGTCCGTCAGATCACGATAAATCAAACGCAGCTACAGCCGGGACAGCAACAGCAGCAACAACAGTTGCCGCAGGGACAGCAAACGATCCAGGTCTCGCAGGCGCAACCGATGCAGCAACAAATCATCCAGGTCCAACGTACGGGCATAAATCCACAAGGGCCACCGCAGCAACAAGTACAATTTCAGCAGGGCAATATAGTGACCACCTCGTCACCGTCAGCCGGATCTGGTCAGATGACGATGATGGGAAACAATGTTCCGCAACAGGCTTCAACAGGCCAACAGACAGGCCAGCCGAAATTCATACAGCAAACGATTATTCATCAACCGATGGCCGGAAACTATCAAACCGTGACAAAGCAGGTGGTACTGGAACAACAGCCGCAGGATCAACAGCAAGGATCCATGCAACAACAGCAAGGGCAGGTGCAGATACAATCGGTACAGCAGCAGCAGCAGCAGCAGCAACAGCAAGGACAACAGATGCAGCAGATGCAGCAGCAACAAATGAAACCGGGACAGCCGCAGGTGGTGCAACGTATCGTACAGCAGCAAGTCTTTCAAGGACCACCGGGTTCTGGACAGCCCGGTGGACAGAACATCGTAATAATAAACCAATCGACAAACCAGCAGCAAATTATATCCGGTACAGGGATGCAACAGATGAATCCACAGCAACGTCTTCAGTACATGCAACAGTTGCAGCAGCAACAAAAACAGCAACACCAGCAGCAACAACAACAGCAGCAAATAATAGTAAGCAGTGCTGGTCCTATGTCGGGAAATCCCCAGCAGCAACAACAGACTGTGATGCTGCAGCAGAGACCCCAAGTACAGCAGCATCCACAAGGGACAACAATAATGCAAGTTCAGCAACCGCAACAACAGCCTATGCAGCAGCAAATTATTCAAACCACGTCGGGCGGTCAACCGCAGACGATTGTTGTCCAGCAGCAGCAGCAGCAACAACCGTCCAATGCGATGGTACAGCAAGGCACAGCAATGACACAACAACCGCAACAGCAGCAGCAACCGCAGCAGCAGCAGCAGTTGATAATAAATCAGCAGCAAATTATTCAACAATCGGTTGTTCCCAACCAGCTGCAACAACAGCAGCAGCAGCCGCCTCCGCAGCAGCAAATCATTCAACAAACCATCGGACCTAACGGCACGCTTCAGATGGTGCAGCAGCAACAGCAACAACAACTTCAAACCGGAGGTATGCAACCGAATCAGCAACCGATCATGCAGCAGCAGATCATTGCTTCCAATGGTGGGCAGCAGCAGCAACAGATGATGGTTGTTGGAAACACAGGCGAGCAGCAGATGCTTCAGGCGGGACTTGGAGGCAACGAAATGATGCAACAGCAGCAACCGCAGACACCGACACCAGGCACACCGCAGCCGCAGTGGACACCGCAAAGTCCATTACAACAGCAAGCCCCTCCTGGCGCCACTTTTCAGGCTCAGTCACCTCAAACCCAGATGCAGCAATCGCCAATCCAGCAGCAACAGCAAGGATCTGGCATGATTCCTTCCGGTGCGACGATAGTACAGCAAACGATTGTGCAATCACCACAAGGGCTCCCACCAGGTCAACAGCAGTTTATCCGTGCAACGCACCGACCTCAAATGCAGCGTCAGCTTATCCAGCTCGATCCACAGGCACGGGACGAGCTAATGAAACTAGATTCGGCCGGACAGCAGGAGTACATCAGCCGACTGCAAGCGAAGCACAATCTGATGCAGCGACAGCAGGCTGCATTCCAGGCACGTCCTGGCCACCCGGGTGCGCACCCCGGCGCTCGACAGCAAATTGTTATACGCAGCCCAATGCCGCCGGGTCTGAACCAGCAACAGCAGGTGCGATGGCTACACCAGCAGCAGCAGCAGCAGATTCAACAGCAGCAACAGCAACAACAACAACGCCAAGTGGTCGTCCGGCAACCCAGTAACCCAGGGCTAAGTCCGATTGCACAACAGCCAGGAGTAGGTCCAGCTCCGCCCGGCACACCCTATCCTGTCGATCCCAATGGAACCCCCTCACAGCAACAGCAGCAGCGTTTGCAGCACCGTCTGCTGCAGATGCAACTGCAGCGTGATCAGGTGGCGAAAAATCAACAAGCAGCTGCTGCAGCCGCGGCCGCCGCACAACAAGCCGGTTCGTCACCGTTGCAGGGACAAATGATGTCACCACGCACACCTGGTGCATACGGACCCGAGGTAGTCGTTGCACCGGACGGCAGTACGATGGTGGTGCAGCAACAGACGCTTGTCGGACCACCGTCAGCCGTAGCACCGTCACAGGCAGCCGTCACTGGTCAGATGTCTGCCGATGCCGTCGGTGGTTCCATGCAGAACAAAACGAAAACGGCTCTTGCGAACATGTTGTCCAGTCGGCTTGGAAATGGGGGAACGGCGGTCGCCAGTGGGGCTGGTGCACTTGTCGATGGTTCTGGTGCTGCTCCGAGTGCAGGCGGCACGGAACCATCCGCTGCCGGTACGCTACGGCTGATGACGGCTCAACACAACGCTGCCTTGCAGCAGCAAACGATGGGACGCTCTCCTCAGGAACTGATGGCGCTTCAGCAGCAACAGCAACAACAGCAACAACAACAGCAGCAGGTTCAGCAACAAGTTCAACAGCAGCAACAACAGCAGCAGCAGCATCAGCAGCAGCAAGTGCAGGTTCATCAGCAACAGCAGCTCCAGCAGCAGGTCGTCCGTCGTACGCTAGGCAACATTACCAACAGTGCGGGTGTTCCGGTTGCCGGCGGGCCCATGGTGGTCGGACCAAACGGTGCACCTGTAGTTGTGCAGACGGCTGGTGCTCCCGGTGGCATCATTCCGATTCCGCCCGGAGCTGGCGGTCCGGGTGTGATGATGCAAACGGCTGGCGCAATGAAAGGTGGCCCGGCGGCCCAGTTCAGCCCGGGAAGACCGGGGGCACCGTTGCATCGGCCACAGTACTATGGGCACAATCCGAACCTGAAGCTGCACCCGGAGCTGTTCCTGCTCGGCTGCACTTTCCACATCATCGAGTACGAGGAGATGCACAGTGCGACCGAACTCGACGAATGGAAGATGGTCATCAAGAAGCATGGCGGTGAAATCGAGTCCTACTATGGACCGAAAGTGACGCACGTGCTCTGTCGCACGCAACGGCACGGTGTGGTGATGCAAGCGATTCGCGACGCCAAACGCTGCATCACCAGCTACTGGCTGAACGATATCGTGCTGAAACGACAGCTGCTGCCCCCGTGGCAGGCACTGCATCTACCGACACCGGCCATCTTCGGTAGCCAGAAACCGGCCACCAAGCACAACATGTCCATTACTGGGTTTGAAGGCGAGGAACGTATGCGCATCAAACAGATGATCGAAGAGGCTGGGGCGCGCATGACGCCGTACTTCTCAAAGTCGAACACCGTACTGATCTGCAGGCAGATCGAGAACCAGAAGTACAAGTTTGCGAAGGAGTGGAACGTACCGGCGGTCAACACAGTCTGGTTGAGCGATATTCTGCTCGGCAATCTGAACGCGATGCAGCAGTGCGAGGCTGCCAAGTATCAACAGTTCAATCTCAGCTGTCACTTTCGCGTGGACTACAATCTCGTGATGCACTTGATGACCGCCTGGAAGTCGCCGATAAATCTAACTCAGGAATCACATGAACGTGTGAAGCGAACGCTAAGCGAACTGCCACCACCCGTCAGCGGGGTGAAGAAAGCACGCACTCTTCCACCGATGGAGCCAATTCCGATAGAGATTGTTTGCCAGCGGCAACCGGAGGTTAATGCCGTACCGCACGTACTCTTCTCACAGGTCGACAACACCGATGGTTTAACGCGTGCCGTAATAACGCTCGGTGGAAAGGTTACGGCTAGTCCGACGGAAGCCACCCATCTTGTGATGACGCGCGTCGCCCGCACGGTGAAGCTGATCCTAGCGCTGGCATCCGCACGCCATCTCGTGAGCAGCAAATGGATATCCGACAGCGCGGTAGCTGGGCACTTTCTTCCGCTCGACAACTACCGCTTGGACGTGAGTGAACTAAACGAACAGTTCAAGTGCGATCTGCACAAGGTGCTCGAAGCGCCCGATCGCAGCAAGCTGTTTGAGGGCAAAGTGTTCTTCGTAACGCCGCAGGTGAAACCGGCCTGCAAGGATGTGCGCCAGATGATCGAGCTGGGTGGCGGTGTGGTCGAGAAGAATCCGCGCACAATCAAGCGAATACGGGAGGCGAACGCGGAAAAACCGGGCAGCTATGTGATCATAAGCTGCCCGGAGGATCGGGTTATCATTCAGCCGCTGATCCAGAAGGCGAAACACGCCGCGTGCCAGATCTGCACCACCGAGTACGTGATGCAGTCGATCATGCAGCAACGGCTGTGCATAGAACCGCACATAATCAAGTGGGAGCTTGGGTCCTAG</t>
  </si>
  <si>
    <t>ADIR010384</t>
  </si>
  <si>
    <t>MNPDAATVAINLEGLQIKEDLFKNVKCFITGTLDPKISKLLEDGGVSLSKFMDFSTHVVCGENYDENDITEAGELYDIPPVTEAWVVASVRLGRLASTKAYFPLKTGIFCGLRFAVTQVDLRDLRKLYAVLTFHGGTFSTRLDRTTTHLVCGSARGPAYSKALSCGASVQIITPDWVADCLKTSSLKPVAVYHPRLLREQVYLKQTALTGGAKGGNEKQVLNNILGFDFEEGIAKTEVPTNGKKDDTKPRPTAADGAAKQVSSSPKQATSGTNMSHLQSTPPRFVRAQSQQQQLQHQQSPRARGPGPQSSNLQQQQQLQKVLQQQQQQQQQQQQQQQQQQQQQQQQQQQQQQQQQQQQQQQLQQQQQQQLQQQQQQQQLQQLQQQQLHQQQQQQQQLQQQQQQQQMQQQQQLQQHQPQQVTMNTPNTNILQQSLQQPQQNTQTSQTTNIQQTNLNFQTTTTAGGTIIQQIIQTPIQNNSQQLQQQQSQAGKQNIQVLYKSGINQHQQHQQQQQQQQPQQQQQQQQQQQQQQHQQHQQQLQQQQQGGQTQMQQPQFSQATVTTTQTGPDGQQKQIVRQITINQSQLQPGQQQQLQQGQQTMQVSQSQPLQQQIIQVQRTGLNPSGSQQQLQFQQSNVVATSSPSAGSAQMTMIGNSGAQGTTGQQVGQPKFIQQTIIHQPMGANYQTVTKQVVLEQQSQDQHQGQPMPQQQVQIQSMQQQSQQQQQQHQLQQMQQQQMKTGQPQVVQRIVQQQVFQGPPGSAQSSGQNIVIINQSTNQQQIISGPGMQQMNPQQRLQYMQQIQQQQKQQQIIVSSAGSMTPNAQQQQQMMQQRSIVTSQDGGNGGQTVMLQQRPQIQQHQQSGNMMQGQQPQQQQASMQGQQPPMQQQIIQTNSGGQPQTIVVQQQQPSNTIVQQGAMVQQPQQLIINQQQIIQQTVVPNQLQQQPQQQQQQQQMIQQTIGPNGTPQMVQQQQQQQPLQTGGIQQPIMQQQILTSNGGQQQQMMVVGSTGEQQMLQAGLGGNEMMQQQPQQAQTPNQSAGTPQPQWTPQSPLQQQTPPGTSFHTQSPQAQMQQSPVQQQQQQQQTGTTMIPAGATIVQQTIVQSPQGLAPGQQQFIRTTVRPQMQRQLIQLDPQAREELMKLDPAGQQEYISRLQAKHSLMQRQQAAFQGRPGHPGTHPGARQQIVIRSPMPPGLNQQQQVRWLHHQQQQQIQQQQQQQQQLQNARQVVVRQPGAPGLSPITQQTVGPAPGLGTSYPIDPNATPAQQHQQRLQQHRLLQMQLQRDQVQKNQQQAAAVVAAQQAGSSPLQGQMMSPRAAGGFAPDVVVGADGSTMVVQQQPLVGPQTGGQPAGSSQTPVDTTGTSVGSIQAQQQMQNKTKTALANMLSSRLGNGGAAPAGGAPTLVDGSQSGQSGASGEPSAAGTLRLMTAQHNAALQQQTMGRSPQELLALQQQQVQQQQQQQQQQQQQQQQQQQQIQQQHVQQQVHQQQQLQQQVVRRTLGNITNSGIPVAGGPMVVGPTGGPVVVQTAGGGPGIIPIPGAGGPGVMMQKSGTAQFSPGRPAPLPRPQYYGHNPNLKLHPELFLLGCTFHIIEYDELHSAAEIDEWKMIIKKHGGEIESYYGPKVTHVLCRTQRHGVVMQAIRDAKRCITSYWLNDIVLKRQLLPPWQALHLPTPAIFGNQKPATKHNMSITGFEGEERMRIKQMIEESGARMTPYFSKSNTVLICRQIENQKYKFAKEWNIPAVNTVWLSDILLGNLNAMQQCEAPKYQQFTLSCHFRVDYNLVMHLMTAWKSPINLTQESHERVKRTLSELPPPITGTKKQRTLPPMESIPMEIVCQRQPAVDAIPHVMFSQVDNSEGLTRAVTTLGGKVTNNPTEATHLVMTRVARTVKLILALANVRHLVSSKWVSDSAVAGQFLPLDDYRLDVSELNELFKCDLHQVLEAPSRGKLFEGKVFFVTPQVKPACKDVRQMIELGGGVVEKNPRTIKRIREANTEKPGSYVIVSCPEDRIIIQPFIQKTKHAVCQICTTEFVMQSIMQQRLCIEPHIIKWELGS</t>
  </si>
  <si>
    <t>KI422470:154947-161815 + strand</t>
  </si>
  <si>
    <t>ATGAATCCCGATGCGGCAACTGTCGCGATTAATTTGGAGGGTCTACAGATAAAGGAAGATTTGTTTAAAAATGTTAAGTGCTTCATTACCGGGACGCTTGATCCGAAGATAAGCAAACTACTAGAAGATGGTGGAGTATCGCTATCGAAGTTCATGGACTTTAGCACACATGTCGTGTGTGGTGAAAATTACGACGAGAATGACATTACTGAAGCCGGTGAGCTATACGACATACCGCCAGTAACTGAGGCATGGGTAGTGGCATCAGTTCGTTTAGGTCGGCTGGCTTCGACGAAAGCTTATTTTCCGTTAAAAACGGGAATATTCTGTGGTCTTCGATTTGCCGTAACACAGGTAGATTTACGCGACCTGCGTAAACTTTACGCCGTGCTAACGTTTCATGGAGGCACATTCAGCACTCGACTAGATCGTACCACTACCCATCTAGTATGTGGAAGTGCTCGTGGTCCGGCTTATAGTAAAGCTCTTTCCTGTGGTGCTAGTGTACAGATAATAACACCGGACTGGGTGGCAGACTGTTTAAAAACAAGTAGCCTCAAACCTGTGGCCGTGTATCATCCTAGGCTGTTACGAGAACAGGTGTACTTGAAACAGACTGCACTTACAGGTGGTGCGAAAGGAGGAAACGAAAAACAAGTTCTAAATAATATTTTAGGGTTTGATTTTGAGGAAGGGATCGCTAAAACGGAAGTTCCTACAAATGGTAAAAAAGATGATACCAAGCCTCGACCTACAGCGGCAGATGGAGCTGCAAAACAGGTTTCATCTTCTCCGAAACAGGCGACCAGCGGGACAAACATGAGTCATCTACAATCGACACCTCCTCGGTTTGTAAGGGCACAGTCCCAACAGCAGCAACTGCAGCATCAACAATCGCCACGAGCTCGTGGACCTGGGCCACAAAGTTCGAACTTACAACAGCAACAACAGCTGCAGAAAGTTTTACAGCAACAACAGCAACAGCAACAGCAGCAACAACAGCAGCAACAGCAACAACAGCAGCAACAGCAACAACAGCAGCAACAGCAGCAACAGCAGCAGCAACAGCAGCAACAGCAGCAACTGCAACAACAACAACAACAGCAACTGCAGCAACAACAACAACAGCAGCAACTGCAACAGCTACAACAACAACAATTACATCAGCAGCAACAGCAGCAACAACAATTACAACAGCAACAACAACAACAACAAATGCAGCAACAACAGCAATTGCAGCAACATCAGCCACAGCAAGTTACAATGAACACTCCAAATACCAATATTTTACAGCAATCGTTACAACAACCACAGCAGAATACTCAAACATCTCAGACAACAAACATACAACAAACAAATCTTAATTTTCAAACGACAACGACCGCTGGTGGGACTATTATACAGCAAATAATACAAACTCCTATTCAGAATAACTCGCAACAACTTCAACAGCAGCAATCCCAAGCAGGAAAGCAAAACATACAAGTTTTGTACAAAAGCGGAATAAACCAGCACCAGCAGCATCAGCAACAACAGCAACAGCAACAACCACAGCAGCAGCAACAGCAACAGCAACAGCAGCAGCAGCAACAACACCAGCAACACCAGCAGCAACTTCAACAACAACAGCAAGGTGGTCAAACCCAAATGCAACAACCACAGTTTAGTCAAGCTACTGTTACCACTACACAGACCGGTCCTGATGGACAACAGAAACAGATCGTAAGGCAAATTACGATAAACCAATCTCAGCTACAGCCGGGTCAACAGCAGCAACTGCAGCAGGGACAGCAAACGATGCAGGTATCCCAGTCGCAACCGCTGCAGCAGCAAATTATACAGGTCCAACGTACTGGTCTGAATCCATCAGGATCACAGCAGCAATTACAATTTCAACAAAGCAACGTAGTGGCCACCTCGTCTCCGTCTGCTGGATCAGCACAGATGACGATGATTGGAAATAGCGGTGCACAAGGTACAACCGGGCAGCAAGTTGGTCAACCGAAGTTTATACAGCAAACGATAATTCATCAACCAATGGGAGCGAATTATCAAACCGTGACAAAACAGGTAGTTTTGGAGCAACAATCGCAAGATCAACATCAAGGACAACCTATGCCACAACAGCAAGTTCAGATACAATCGATGCAACAACAGTCACAACAGCAGCAACAGCAGCACCAATTGCAACAGATGCAACAGCAACAAATGAAAACGGGACAACCGCAGGTTGTTCAAAGGATCGTGCAACAGCAAGTTTTTCAAGGGCCACCGGGATCCGCACAATCCAGTGGACAAAATATTGTTATCATAAACCAATCGACCAACCAGCAACAAATTATATCTGGCCCTGGAATGCAACAGATGAATCCGCAGCAACGTCTGCAGTATATGCAGCAGATTCAGCAGCAACAAAAGCAACAACAGATTATAGTTAGTAGTGCTGGTTCAATGACTCCAAACGCCCAGCAGCAACAACAGATGATGCAGCAACGGAGCATTGTCACTTCTCAGGATGGCGGAAACGGGGGTCAAACGGTGATGTTACAACAGAGACCACAGATCCAGCAACATCAGCAAAGTGGTAATATGATGCAAGGACAGCAACCACAGCAACAACAGGCATCGATGCAGGGGCAACAGCCCCCTATGCAGCAGCAAATCATCCAAACTAATTCAGGTGGACAACCGCAAACAATAGTAGTGCAGCAACAACAACCATCGAATACGATCGTACAACAAGGTGCCATGGTGCAGCAGCCCCAACAGTTAATTATAAATCAGCAGCAAATCATACAACAAACGGTAGTGCCTAATCAGTTACAGCAACAACCACAACAGCAGCAACAGCAGCAGCAAATGATACAGCAAACTATTGGCCCCAATGGCACACCACAGATGGTGCAGCAACAACAGCAACAGCAGCCACTTCAAACCGGAGGTATACAGCAACCAATCATGCAACAACAAATCCTAACTTCTAATGGAGGCCAGCAGCAGCAGATGATGGTTGTTGGGAGCACCGGGGAGCAGCAGATGCTTCAAGCTGGTCTTGGAGGAAACGAAATGATGCAACAACAGCCACAGCAAGCCCAGACGCCGAACCAATCAGCAGGTACACCTCAACCACAGTGGACTCCACAAAGCCCTTTGCAACAGCAGACTCCACCCGGAACATCTTTTCATACCCAATCGCCCCAAGCACAAATGCAGCAATCTCCAGTCCAGCAACAACAACAACAGCAGCAGACAGGAACGACCATGATTCCTGCTGGGGCGACAATTGTGCAGCAAACGATTGTACAATCGCCGCAGGGGTTGGCACCCGGTCAGCAACAATTCATTCGCACAACGGTTAGGCCACAGATGCAGCGTCAACTAATACAGCTCGATCCTCAGGCAAGAGAAGAGCTAATGAAGCTGGATCCCGCCGGGCAACAGGAGTACATAAGTCGCCTGCAAGCCAAACACAGCTTGATGCAGCGTCAGCAAGCTGCATTTCAGGGACGACCGGGACATCCTGGAACACATCCCGGCGCTCGACAGCAGATTGTCATTCGCAGTCCAATGCCACCCGGCTTAAACCAGCAGCAACAAGTTCGATGGTTGCATCATCAACAACAACAGCAAATACAACAGCAACAGCAACAACAACAGCAATTACAAAATGCTCGTCAAGTTGTTGTGCGCCAACCTGGGGCTCCGGGACTAAGTCCAATCACGCAACAAACTGTTGGACCAGCCCCGGGTCTTGGAACATCCTATCCGATCGATCCGAATGCGACACCTGCACAGCAGCATCAGCAGCGATTGCAGCAGCATCGTTTACTCCAGATGCAGCTGCAGCGAGATCAGGTTCAGAAAAATCAGCAACAAGCAGCCGCTGTAGTTGCAGCGCAGCAAGCTGGATCATCGCCCCTGCAAGGCCAAATGATGTCTCCTCGCGCGGCAGGAGGATTCGCGCCGGATGTGGTAGTTGGAGCGGATGGAAGTACGATGGTGGTACAACAGCAGCCACTTGTTGGTCCGCAAACAGGAGGACAGCCAGCGGGTTCTTCGCAAACACCGGTCGATACTACGGGCACTTCTGTGGGGTCAATACAGGCACAGCAGCAGATGCAAAACAAAACAAAAACTGCGCTAGCAAATATGTTGTCTAGCCGATTGGGCAATGGTGGAGCGGCTCCGGCAGGCGGTGCTCCCACACTGGTCGATGGTAGTCAGAGTGGTCAAAGCGGGGCAAGTGGAGAACCTTCCGCTGCCGGTACTTTGCGGTTGATGACAGCGCAGCATAATGCTGCATTGCAGCAACAGACGATGGGACGATCTCCGCAGGAGTTACTAGCACTTCAGCAGCAACAGGTCCAGCAACAACAGCAACAACAGCAGCAACAGCAGCAGCAGCAACAACAACAACAACAACAAATCCAGCAACAGCACGTTCAGCAACAGGTTCATCAGCAACAACAGTTACAGCAGCAGGTCGTTCGTCGTACGCTCGGTAACATTACAAACAGTGGGATACCCGTTGCTGGCGGTCCTATGGTGGTGGGTCCGACCGGTGGTCCAGTAGTCGTCCAAACGGCGGGAGGAGGCCCTGGAATTATTCCAATACCTGGAGCTGGTGGTCCAGGTGTGATGATGCAGAAAAGCGGCACAGCACAATTTAGCCCGGGACGGCCAGCTCCATTACCTCGGCCACAATACTACGGTCATAATCCTAATCTTAAGCTTCATCCAGAACTGTTTTTGCTCGGGTGTACTTTCCACATTATCGAGTACGATGAGTTGCACAGCGCGGCCGAGATCGACGAATGGAAGATGATCATCAAGAAGCATGGCGGCGAGATTGAGTCGTACTATGGGCCGAAGGTAACTCATGTGCTCTGCCGAACGCAACGCCATGGCGTAGTCATGCAAGCCATACGCGATGCTAAACGATGCATTACCTCGTACTGGTTGAATGATATCGTATTGAAGCGACAGTTGTTGCCACCGTGGCAGGCACTTCATCTGCCAACGCCGGCAATTTTCGGCAATCAGAAGCCAGCAACCAAGCACAACATGTCCATTACCGGTTTCGAGGGTGAGGAACGAATGCGCATCAAGCAAATGATCGAAGAGTCCGGGGCACGGATGACGCCCTACTTCTCCAAATCGAACACGGTGCTGATCTGCAGGCAGATCGAAAATCAGAAGTATAAGTTTGCTAAAGAGTGGAACATACCTGCGGTCAACACAGTGTGGTTAAGCGATATACTTCTTGGGAATCTGAACGCAATGCAGCAGTGCGAAGCGCCCAAGTATCAACAGTTTACCCTTAGCTGTCACTTCCGCGTCGACTACAACCTGGTGATGCATTTAATGACTGCGTGGAAATCCCCGATTAATTTGACTCAGGAATCGCATGAACGTGTAAAACGAACCCTAAGTGAATTGCCACCTCCGATCACTGGGACAAAGAAACAACGCACTCTACCACCGATGGAGTCAATACCGATGGAGATCGTTTGTCAGCGGCAACCGGCTGTCGATGCCATACCGCATGTAATGTTTTCGCAGGTCGACAACAGTGAGGGTCTGACGCGTGCTGTAACAACACTTGGTGGAAAGGTGACGAACAACCCGACCGAAGCAACCCATCTGGTGATGACACGAGTCGCTCGCACAGTAAAACTGATTCTAGCTTTAGCAAACGTGCGCCATCTAGTAAGCAGCAAATGGGTGTCGGACAGTGCAGTAGCGGGTCAGTTTTTACCACTCGATGATTACCGTTTGGATGTGAGCGAGCTGAATGAGTTGTTCAAATGCGATCTTCACCAAGTGTTGGAAGCTCCTAGTCGAGGCAAACTGTTCGAGGGCAAAGTGTTCTTCGTGACGCCGCAGGTAAAACCGGCCTGCAAGGATGTGCGGCAGATGATTGAGCTGGGCGGAGGGGTGGTGGAAAAAAATCCCCGCACGATTAAGCGGATACGAGAGGCGAACACGGAAAAACCAGGCAGCTATGTGATCGTCAGCTGTCCCGAGGATCGCATCATCATTCAACCATTCATTCAGAAGACCAAACACGCGGTATGTCAAATTTGCACCACCGAGTTCGTGATGCAATCGATCATGCAGCAACGGCTGTGCATAGAACCGCACATTATCAAATGGGAGCTTGGTTCTTAG</t>
  </si>
  <si>
    <t>ACUA010995</t>
  </si>
  <si>
    <t>MNSDPATAGVNLESLQIKDDLFKSVKCYITGTLDPKITKLLEDGGVTMSKFMDFSTLLVCGDNYDENEITEAGELYDIPTVTEAWVVASVRLGRLASTKAYFPLKSGIFCGLRFAVTQVDLRDLRKLYAVLTFHGGTFNSRLDRTTTHLVCGSARGPAYTKALACGTSVQIVTPDWVSDCLKTSSLKPPAVYHPRLLREQVYFKQAGPMAGPKATPEKQPLNNILGFDFEEGLAKTEVPTNGKKDDPKPGPKQGSPVTKQTASGANVSHLQSGNPRFVRAQGPQQQQQQIQQQQSQRLRGPVPQSPNVQQQQQQLQKALQQQQQQQQQQQQQQQQQQQQQQQQQQQQQQQLQQQQQQQQQQQQQLQQQQQQQQQQQQQLQQQQQQQQQQQQQQQQQVTMSTTNSNILQQSLQQPQQNASTPQTLHQANMNFQTTSAPSGTIIQQIIQTPMQNNSQQAPQQQSQAAGKQNIQVLYKSGPNQQQQQQQQQQQQLQQQQAGGAAQMQQPQYSQATVTTTQTGPDGQQKQIVRQITINQTQLQPPGQQQQQQLQQGQQSIQVSQSQPLQQQIIQVQRTGMNQQGQQQQQQQQIQYQQGNLGAPSTPSAAQGQMAMMGNNGPQTPTGQQGGQPKFIQQTIIHQPMGANYQTVTKQVVLEQQPQDQQQAQPIQQQVQMQSMQQQQQQQQQQQQQQQLQQMQPQQMKPGQPQVVQRIVQQQVFQGPPGSGQAGGQNIVIINQSTNQQQIISGPGVQQMNPQQRLQYMQQIQQQQQQKQQQQIIVSSAGPMTSNPQQQQQQQQQMVQQRTIVTSQDGGTGGQTVMLQQRPQMMQGQQPQQQQQQQVSLQGQQQPMQQHIIQTSAGGQPQTIVVQQQQQPSSSIVQQGAMAQQPQQQQLIINQQQIIQQTVVPNQLQQQQSQQQQQQQHPQQQQIIQQTIGPNGTPQMIQQQQPQQQQLQTGGMQQPIMQQQIIASNGGGPPTQQQMMVVGSTGEQQMLSTGLGANEMMQQQQQQPQTPTQPPGTPQPQWTPQSPLQQQAQTGVSFQTQSPQTQMQQSPVQQQQQQQQQQQQQQGGAMIPSGATIVQQTIVQSPQGLAPGQQQFIRTTLRPPMQRQLIQLDAQSREELMKLDPAGQQEYINRLQAKHTLMQRQQAAFQGRPGHPGAHPGARQQIVIRSPMPPGLNQQQQVRWLHHQQQQQIQHQQQQQQQLQNARQVVVRQPGAPGLSPITQQTVGPGPGMGTSYPIDPNATPAQQQQQRLQQHRLLQMQLQREQVQKNQQQAAAAAAAAAAQQAGSSPLQGQMMSPRAAGGFAPEVVVGADGSTMVVQQQTLVGPQQAAGAQHPPSSQASIDATGAAVGSLQAAQQQQQMQSKTKTALANMLSSRLGNGGTVPAGGANTLVDGSSGQSGGSAEPSAAGTLRLMTAQHNAALQQQTMGRSPQELLALQQQQQQQHQAQQQQQQQQQQQQQALQQQQLQQHQQQVVRRTLGNITNSGMPVGAGPMVVGPPGGGPVVVQTAGGGPGIIPIPPGAPGGPGVMMQSAVAMKGGPAQFSPGRPTPLPRPQYYGHNPNLKLHPELFLLGCTFHIIEYDELHSAAEIEEWKTIIKKHGGEIESHYGPKVTHVLCRTQRHGVVMQAIRDAKRCITTYWLNDIVLKRQLLPPWQALHLPTPAIFGNQKPATKHNMSITGFEGEERLRIKQMIEESGARMTPYFSKSNTVLICRQNENQKYKFAKEWNIPAVNTVWLSDILLGNLNAMQQCDAPKYQQFTLSCHFRVDYNLVMHLMTAWKSPINLTQESHERVKRTLSELPPPVSGAKKPRTLPPMEPIPAEIVCQRQPAPDAIPHVLFSQVDNSEGLAHAVTRTLGGKVTNNATEATHLVMTRVARTVKLILALATVRHLVSSKWVSDSAVAGQFLPLDNYRLDVGELNEQFKCDLHQVLEAPGRTKLFEGKVFFVTPQVKPACKDVRQMIELGGGVVEKNPRTIKRIREANAEKPGSYVIVSCPEDRIIIQPFIQKAKHAVCQICTTEYVMQSIMQQRLCIEPHIIKWELGS</t>
  </si>
  <si>
    <t>scf_1925491376:8593272-8600900 - strand</t>
  </si>
  <si>
    <t>ATGAATTCCGACCCAGCGACTGCCGGGGTCAATTTGGAGAGCCTCCAGATTAAGGATGATCTGTTTAAAAGTGTAAAGTGCTATATCACAGGGACACTTGACCCGAAGATAACGAAACTGCTCGAAGATGGCGGTGTGACAATGAGCAAGTTCATGGACTTCAGCACACTGCTCGTGTGCGGAGACAACTATGACGAGAACGAGATTACGGAGGCGGGCGAACTGTACGACATACCGACGGTAACCGAGGCGTGGGTGGTGGCCTCGGTACGGCTCGGCCGTTTAGCCTCGACCAAGGCGTACTTTCCGCTCAAGTCGGGCATATTTTGTGGCCTTCGGTTTGCCGTGACGCAGGTGGATCTGCGCGATCTGCGCAAGCTGTACGCGGTGCTCACGTTCCATGGCGGCACGTTCAATAGCCGGCTGGACCGTACCACCACGCATCTGGTGTGTGGTAGTGCGCGAGGTCCGGCCTACACGAAAGCCCTTGCGTGCGGTACGAGCGTGCAGATAGTGACGCCCGACTGGGTGTCGGACTGTTTGAAAACCAGCAGCCTCAAACCGCCGGCCGTGTACCATCCGAGGCTGTTGCGCGAGCAGGTGTACTTCAAGCAGGCTGGACCGATGGCGGGTCCGAAAGCGACACCGGAAAAACAACCGCTGAATAACATTTTAGGGTTCGATTTTGAGGAAGGGCTGGCGAAAACGGAAGTGCCGACGAACGGTAAAAAGGATGATCCCAAGCCTGGTCCGAAACAAGGGTCGCCTGTGACAAAACAAACCGCCAGCGGTGCAAACGTGAGCCATCTGCAGTCGGGAAATCCGCGCTTTGTCAGGGCACAAGGCCCACAGCAGCAGCAGCAGCAAATCCAGCAGCAACAATCACAAAGACTTCGTGGACCTGTACCCCAAAGTCCGAATGTGCAGCAGCAGCAGCAACAGTTGCAGAAAGCTCTACAACAGCAACAGCAGCAACAGCAGCAGCAGCAACAACAGCAGCAGCAGCAACAACAGCAACAACAGCAACAACAGCAACAGCAGCAACAGCAGTTACAACAGCAGCAGCAACAACAGCAACAACAACAGCAACAGCTACAACAACAGCAGCAACAGCAGCAGCAACAGCAACAGCAGTTACAACAGCAGCAGCAACAACAACAGCAGCAGCAACAACAACAGCAGCAACAAGTTACTATGAGCACAACAAATAGTAACATTTTGCAGCAATCGTTACAGCAACCGCAACAAAACGCCTCAACTCCGCAGACGCTGCATCAAGCGAACATGAACTTCCAAACCACATCGGCCCCGAGTGGAACGATAATTCAGCAAATAATACAAACCCCTATGCAAAATAACTCCCAACAAGCCCCCCAGCAGCAATCCCAGGCGGCAGGCAAGCAAAATATACAAGTCCTATACAAAAGTGGGCCCAATCAGCAGCAACAGCAGCAACAACAGCAACAACAGCAGTTGCAGCAGCAGCAGGCAGGTGGAGCGGCACAGATGCAGCAACCTCAGTACAGCCAGGCTACCGTAACCACTACGCAGACCGGGCCCGATGGTCAACAGAAGCAGATCGTACGACAAATTACGATCAATCAAACTCAGCTGCAACCGCCAGGCCAGCAGCAGCAGCAGCAACTGCAGCAAGGACAGCAATCGATTCAGGTTTCGCAGTCGCAGCCATTGCAGCAGCAAATAATACAGGTGCAGCGCACGGGCATGAATCAGCAGGGACAGCAGCAGCAGCAGCAGCAACAAATTCAGTACCAGCAGGGCAATCTAGGCGCTCCCTCTACCCCGTCCGCCGCACAGGGACAGATGGCAATGATGGGTAATAATGGTCCGCAAACTCCAACCGGACAACAGGGCGGGCAACCGAAGTTCATACAGCAAACCATCATTCATCAGCCCATGGGAGCGAACTATCAGACCGTTACGAAGCAGGTGGTTTTGGAGCAGCAACCACAAGATCAGCAACAAGCGCAACCTATACAACAGCAAGTGCAAATGCAGTCGATGCAACAGCAGCAGCAGCAGCAACAACAGCAACAGCAGCAACAACAGTTGCAACAGATGCAACCACAGCAAATGAAACCGGGACAACCACAGGTGGTGCAAAGAATCGTCCAGCAGCAGGTGTTTCAAGGGCCGCCTGGGTCTGGGCAAGCTGGAGGCCAGAATATAGTCATCATTAACCAATCCACCAACCAGCAGCAAATCATATCCGGTCCTGGGGTGCAGCAAATGAATCCCCAGCAACGGCTCCAGTACATGCAACAGATTCAGCAACAGCAGCAGCAAAAACAGCAGCAACAAATCATTGTAAGCAGTGCGGGTCCGATGACTTCCAACCCTCAGCAGCAGCAGCAGCAGCAACAACAAATGGTTCAGCAACGCACCATTGTCACGTCTCAGGATGGGGGAACCGGTGGTCAAACGGTAATGCTGCAGCAAAGGCCACAAATGATGCAAGGTCAGCAACCCCAGCAACAACAGCAGCAGCAGGTGTCGCTTCAAGGACAGCAACAACCTATGCAGCAGCACATCATTCAGACTTCTGCGGGTGGCCAACCGCAAACAATAGTGGTGCAGCAACAGCAACAGCCATCCAGCTCGATCGTACAACAAGGTGCCATGGCACAGCAGCCCCAGCAGCAACAATTGATCATAAATCAGCAGCAAATTATTCAACAAACGGTTGTCCCTAACCAGCTGCAGCAACAGCAGTCACAGCAACAGCAGCAGCAGCAGCATCCTCAGCAGCAGCAAATAATACAGCAAACGATTGGACCCAACGGTACACCACAGATGATACAGCAACAGCAACCACAGCAGCAGCAGCTTCAGACCGGCGGCATGCAGCAACCGATAATGCAGCAACAAATCATAGCGTCGAACGGAGGAGGTCCACCAACGCAACAGCAAATGATGGTAGTCGGAAGTACGGGCGAGCAGCAAATGCTTTCCACAGGTCTTGGTGCCAACGAAATGATGCAGCAGCAGCAGCAGCAACCGCAGACACCGACCCAACCACCGGGCACACCGCAGCCGCAATGGACTCCCCAAAGCCCGCTGCAACAACAAGCACAAACCGGTGTATCGTTCCAGACACAATCTCCCCAAACACAAATGCAGCAATCTCCGGTCCAGCAGCAACAGCAGCAACAGCAGCAGCAGCAGCAACAGCAAGGAGGTGCTATGATTCCCTCCGGTGCGACCATTGTACAGCAAACGATCGTGCAATCTCCGCAAGGGTTAGCGCCCGGCCAGCAGCAGTTTATTCGTACCACACTAAGGCCGCCAATGCAGCGGCAGCTGATTCAGCTCGATGCACAGTCCCGGGAGGAGTTGATGAAGTTGGATCCCGCCGGACAGCAGGAGTACATTAACCGGCTCCAGGCTAAGCACACGCTGATGCAGCGTCAGCAGGCCGCCTTTCAGGGCCGGCCGGGCCATCCGGGTGCACATCCGGGCGCCAGGCAGCAGATCGTTATTCGCAGTCCCATGCCGCCCGGTCTGAACCAACAGCAGCAGGTCCGCTGGCTGCACCACCAGCAGCAACAGCAGATACAACATCAGCAGCAGCAGCAACAGCAGCTCCAAAACGCTCGCCAAGTCGTGGTCCGACAGCCCGGTGCACCGGGGCTCAGTCCAATCACGCAGCAAACCGTCGGTCCCGGCCCGGGCATGGGAACGTCCTATCCAATCGACCCGAATGCTACCCCAGCACAGCAGCAGCAGCAGCGCCTGCAGCAGCACCGCCTGCTCCAGATGCAGCTGCAGCGTGAACAGGTGCAGAAAAATCAACAGCAGGCAGCAGCTGCTGCGGCGGCGGCAGCTGCCCAGCAAGCCGGATCGTCGCCGCTCCAGGGTCAAATGATGTCACCACGGGCGGCTGGTGGCTTCGCACCGGAAGTGGTAGTCGGAGCGGATGGCAGCACGATGGTAGTGCAGCAGCAAACGCTCGTAGGACCGCAGCAAGCGGCGGGAGCACAGCATCCTCCCTCCTCGCAAGCGTCGATCGATGCGACCGGAGCGGCGGTAGGTTCGCTGCAGGCCGCACAACAACAGCAGCAGATGCAAAGCAAAACGAAAACCGCCCTGGCCAACATGCTGTCTAGCCGGTTGGGCAATGGAGGTACGGTACCGGCCGGTGGGGCCAACACGCTAGTCGACGGCAGCAGCGGACAGAGCGGTGGCAGTGCGGAACCTTCGGCAGCCGGTACGCTGCGGTTGATGACGGCGCAGCATAATGCGGCACTGCAGCAGCAGACGATGGGACGCTCGCCGCAGGAGCTGTTGGCGCTTCAGCAGCAACAGCAGCAGCAACATCAAGCCCAGCAGCAGCAACAGCAACAGCAACAGCAGCAGCAACAAGCTCTCCAGCAGCAACAGTTACAGCAGCATCAGCAGCAGGTTGTGCGCCGCACGCTCGGCAACATTACCAACAGCGGGATGCCAGTTGGGGCCGGTCCCATGGTAGTAGGACCGCCCGGTGGTGGTCCAGTGGTGGTGCAGACGGCGGGTGGCGGTCCCGGCATCATCCCGATACCGCCCGGCGCCCCCGGCGGTCCCGGTGTGATGATGCAGTCGGCTGTGGCAATGAAGGGCGGCCCGGCACAGTTCAGCCCCGGACGGCCGACCCCTTTGCCGCGGCCGCAGTACTACGGCCACAATCCCAATCTCAAGCTGCACCCGGAGCTGTTCCTGCTCGGCTGCACCTTCCACATCATCGAGTACGACGAGCTGCACAGTGCGGCGGAGATAGAGGAGTGGAAGACGATCATCAAGAAGCACGGCGGGGAGATCGAATCGCACTACGGGCCGAAGGTAACGCACGTGCTCTGCCGTACGCAGCGGCACGGCGTGGTGATGCAGGCCATCCGCGATGCGAAACGCTGCATCACCACCTACTGGCTGAACGATATCGTGCTGAAGCGCCAGCTGCTGCCCCCGTGGCAGGCGCTGCACCTGCCCACGCCGGCCATCTTCGGCAACCAGAAGCCCGCCACCAAGCACAACATGTCGATCACCGGCTTCGAGGGGGAGGAGCGGCTGCGCATCAAGCAGATGATCGAGGAGTCGGGGGCGCGCATGACGCCCTACTTCTCCAAATCGAACACCGTGCTGATCTGCCGGCAGAACGAAAACCAGAAGTACAAGTTCGCGAAGGAGTGGAACATACCGGCGGTCAACACGGTCTGGCTGAGCGACATACTGCTGGGGAATCTGAACGCGATGCAGCAGTGCGACGCGCCGAAGTATCAGCAGTTTACGCTCAGCTGCCACTTCCGCGTCGACTACAACCTGGTGATGCATTTGATGACCGCCTGGAAATCGCCGATAAATCTAACGCAGGAATCGCACGAACGTGTGAAGCGCACGCTGAGCGAGCTGCCGCCGCCGGTTAGCGGAGCGAAGAAACCCCGCACCCTGCCCCCGATGGAGCCGATTCCGGCGGAGATCGTGTGCCAGCGGCAGCCGGCGCCCGATGCCATACCGCACGTGCTGTTTTCGCAGGTCGACAACAGCGAGGGACTAGCGCACGCCGTAACCAGAACGCTCGGCGGCAAGGTGACGAACAACGCGACCGAAGCGACCCACCTAGTGATGACGCGGGTCGCCCGCACGGTGAAGCTGATCCTGGCGCTCGCGACCGTGCGCCATCTGGTAAGTAGCAAGTGGGTGTCGGACAGTGCGGTGGCGGGCCAGTTTCTGCCGCTCGACAACTACCGGCTGGACGTGGGCGAGCTGAACGAGCAGTTCAAGTGCGACCTGCACCAGGTGCTGGAAGCGCCCGGCCGCACCAAGCTGTTCGAGGGCAAGGTGTTCTTCGTGACGCCGCAGGTGAAGCCGGCCTGCAAGGATGTGCGGCAGATGATCGAGCTGGGCGGCGGTGTGGTGGAGAAGAACCCGCGCACGATCAAGCGGATACGGGAGGCGAATGCGGAGAAGCCGGGCAGCTACGTGATCGTCAGCTGCCCGGAGGATCGCATCATCATACAGCCCTTCATACAGAAGGCCAAACACGCGGTCTGCCAAATCTGCACCACCGAGTACGTGATGCAATCGATCATGCAGCAGCGGCTGTGCATCGAGCCGCACATAATCAAATGGGAGCTGGGGTCGTAG</t>
  </si>
  <si>
    <t>ACOM034566</t>
  </si>
  <si>
    <t>MSVDPTSAVSNLKSLQVKDDLFKNVKCFITGTLDPKITKLLEDGGVSISKYKDFCTHLICGANYDENDITEAGELYEIPSVTEAWVVASVRLGRLASTKAYFPLKTGVFCGLRFTATQVDGRDLRRLYAVLTFHGGTFSSRLDRKTTHLVCGSARGPAYSKALSCGTGVHIVTPDWVVDCLKAGSLKPVAVYHPRLLREQVYFKQGAAKSTPEKQQQQPLNNILGFDFEEGIARNEVPTNGKKDETKARPPGAEPSASPQGTRQQSNSAPAVSLPTTPTRFVRAQGPAQQQQQQQQLQQQSQRLRGPVPQSPNMQQQQQLQKALQAQQQQQQQQQQQQQQQQQAQQGINPATSTILQQSLQQQPQQSQQTINQQPVQQPQSNVNFQQATTQGGTIIQQIIQTSAQSPATQQQQPSQQAQSKQNIQVVYKSGPNMPQQAGQLQSQPQQQFNQTTLTNVQTGADGQQQTKQIVRQITINQTQLQPGQTMGQAQQQQQQQQQQQQQQQQQQQQQQQQNMQLAQPGQQTIQVSQSQPLIQIQRTSMAQQAQQQQIQFQQQLQQQQMQQQPQQPQQIQPQQGTIVTTSSSSGQITMGSQQGQAKFTQQTITGPNYQTITKQVVVEQAQQQPQQAQDQQPQQQMQPMQQQQMKPVSGAPGQPQVVQRIVQQQVFQGPPGSGQPGGQNIVIINQSTNQQQIITGAGVQQMNPQQRMQYMQQLQQKQQQQQAQQQQIVVSSGGPMAANAQQQQMLQQRNIGPAQDGVPNGQNIMLHQRTQLQQQQQQQQQQQMQQQIQQQQQQQQQIQQQQQQQIQQQQQQQALMQGQQPSQQPQQQQVLIQGQQQPIQQQQIIQTSSGHQTIVVQQHPQPPNAMLQQGGMVQQQVISPQQQQQQQLILNQQQIIQQSVLPNQPQPQQQQQQQLQQASQQQQMIQQTIGPNGSPMQPQMLAQAGQGGMPSQQPMIQQQILAPNGGVGGGGQQTQQTPPQQQMMVGVGVAGESQQMLQAGLGGGAGGEMMQQQPQTPTQPPGTPQSQWTPQSPLQPQPPGTPFQTQSPQGPMQQSPVQPQQQQMIPPGATIVQQTIVQSPQGMGPGGQPVGPGQPQYIRTTLRPQMQQRQLIQLDPQSRAELMKLDPAGQQEYISRLQAKHNLMQRQQAAFQGRPGHPGAAHLGARQQIVIRGQMPAGMNQQQQIRWLQSQQISQQQQQQQQQQQQQQHLNSRQIILRPGAPGLSPITQQTVVGPGPGTPYPVDPNASAQQQQQRLQQHRLLQMQLQREQVQKSQQQAVAAAAAAAAAQQQQQAGSSPHQGQMMSPRTPGAGGFPPEVVVGADGSTMIVGAGAGGVPVSQTQGVSVDPTGGGAMQSHQQMQSKTKTALANMLSSRLGNGGTVAGAPAGQLADGVPGVPGGPGGAGEPSAAGTLRLMTAQHNAALQQTMGRSPQDLLALQQQQHQQQQQQQQQQVQVQQQQQVQQQQVQQQVQQQVHQQQLQQQVVRRTLGNITNSGVPVGGPMVVGGSPGGPVVVQSPTVPVGIPIPPGAGGPAVMMQTPSGVTVMKAGGPAQFSPGRPTPLHRPQYYGHNPNLKLHPELFLLGCTFHIIEYDETHEPAELEEWKLIIKKHGGEIESFYGPKVTHVLCRTQRHGVVMQAIRDAKRCITTYWLNDIVLKRQLLPPWQALHLPTPSIFGNQKPATKHNMSITGFEGEERARIKQMIEESGARMTPYFSKTNTVLLCRQIENQKYKFAKEWNIPAVNTVWLSDILLGNLNAMQQCDAAKYQQFNLTCHFRVDYNLVMHLMTAWKAPINLTQESHERVKRTLSELPAPASGVKRARTLPPMEMIPAEIVCQRQPAPDAIPIVLFSQIDNTEGLTRAVTALGGQVTASSTEATHLVMTRVARTVKLMLALPFVRYLVSSKWVSDSATAGHFLPIDGYKLDVAELNAQFKCDLLAVLESPTRTKLFEGKVFFVTPQVKPACRDVRLMIEQGGGVVEKNPRTIKRIRETNAEKPGSYVIVSCPEDRIIIQPFIQKGKHAVCQICTTEYVMQSIMQQRLCIEPHIIKWELGP</t>
  </si>
  <si>
    <t>KI421883:7264582-7273366 + strand</t>
  </si>
  <si>
    <t>ATGAGCGTCGATCCTACGTCCGCGGTGAGCAATTTGAAAAGCCTCCAAGTGAAGGATGACCTGTTCAAGAACGTAAAGTGTTTTATCACGGGCACGCTAGACCCGAAGATAACCAAACTGCTCGAAGATGGTGGCGTCTCTATATCGAAGTACAAGGACTTTTGCACGCATCTCATTTGCGGAGCAAACTACGACGAAAATGATATAACCGAGGCCGGAGAGTTGTACGAAATTCCGTCGGTGACGGAGGCTTGGGTGGTCGCTTCGGTACGACTCGGCCGGCTGGCCTCGACGAAGGCGTACTTCCCGCTCAAGACTGGCGTATTCTGTGGCTTACGATTTACCGCCACCCAGGTTGACGGTCGCGACCTGCGAAGGCTGTACGCGGTGCTGACGTTCCACGGGGGAACATTCAGTAGCCGGCTCGATCGGAAAACGACCCATCTAGTGTGTGGCAGTGCGCGCGGACCGGCCTACAGCAAGGCCCTGTCGTGCGGAACGGGGGTGCACATAGTAACACCCGATTGGGTGGTCGATTGCCTGAAAGCAGGCAGCCTCAAACCGGTCGCCGTCTACCATCCGCGGTTACTGCGGGAGCAAGTGTATTTCAAACAGGGGGCAGCTAAATCAACGCCAGAGAAACAGCAACAACAGCCGTTGAATAACATTTTAGGGTTTGATTTTGAAGAGGGCATCGCTAGAAACGAAGTTCCAACCAACGGTAAAAAAGACGAAACGAAGGCCCGTCCACCCGGCGCAGAACCCTCCGCCTCACCTCAGGGAACAAGGCAGCAGTCCAACAGTGCACCGGCGGTCAGTTTGCCAACCACTCCGACGCGTTTCGTTAGGGCACAAGGTCCGGCACAACAGCAGCAGCAGCAGCAGCAGTTGCAACAACAATCTCAGAGATTACGCGGTCCAGTGCCACAAAGTCCCAACATGCAACAGCAACAGCAGCTGCAAAAAGCCCTCCAAGCTCAACAACAGCAACAGCAGCAACAGCAGCAACAGCAGCAACAGCAGCAACAAGCACAGCAGGGCATTAATCCAGCAACTAGTACTATTTTGCAGCAATCATTGCAGCAGCAACCACAACAGTCGCAACAAACCATCAACCAGCAGCCGGTACAGCAACCGCAATCGAATGTAAACTTCCAGCAGGCAACCACACAAGGCGGTACTATTATTCAGCAGATTATACAAACTTCTGCACAATCGCCAGCCACCCAGCAGCAGCAACCATCGCAGCAAGCGCAAAGCAAGCAAAACATACAGGTTGTGTACAAGAGTGGCCCCAACATGCCGCAGCAGGCAGGTCAACTGCAAAGTCAGCCACAGCAACAGTTTAATCAGACCACGCTCACCAACGTGCAGACTGGAGCTGATGGACAGCAGCAGACGAAACAGATTGTGCGTCAAATAACGATCAATCAGACTCAGTTGCAACCAGGCCAGACAATGGGCCAAGCGCAGCAACAGCAACAGCAGCAACAGCAGCAGCAGCAGCAGCAGCAGCAGCAGCAGCAGCAGCAGCAGCAGCAAAATATGCAGCTTGCCCAACCAGGACAGCAGACGATCCAGGTGTCCCAATCGCAGCCACTGATTCAAATACAGCGTACAAGCATGGCCCAACAAGCCCAGCAGCAGCAAATACAGTTTCAGCAGCAGCTGCAACAGCAACAAATGCAGCAGCAGCCACAGCAGCCGCAGCAAATCCAACCTCAGCAAGGCACTATCGTTACAACCTCCTCTTCTTCGGGTCAGATAACGATGGGAAGTCAGCAAGGGCAGGCAAAGTTTACACAGCAAACGATCACCGGACCAAACTATCAGACGATCACGAAGCAGGTAGTTGTCGAGCAGGCACAACAACAGCCGCAGCAAGCACAGGACCAGCAGCCACAACAACAAATGCAACCGATGCAACAGCAGCAAATGAAACCCGTCTCAGGTGCGCCCGGACAACCGCAAGTGGTCCAGCGGATTGTGCAGCAGCAAGTGTTCCAGGGTCCTCCGGGTTCGGGTCAACCCGGTGGCCAGAATATAGTTATCATTAACCAGTCGACAAACCAGCAGCAAATCATTACCGGCGCTGGGGTGCAGCAGATGAACCCGCAGCAACGCATGCAATACATGCAGCAGCTGCAGCAGAAGCAACAACAACAACAGGCACAGCAGCAACAGATCGTGGTCAGCAGCGGCGGACCGATGGCTGCTAACGCACAACAGCAGCAGATGCTTCAACAGCGCAACATTGGACCAGCGCAGGACGGTGTCCCGAATGGCCAGAACATTATGCTACACCAGAGAACACAATTGCAACAGCAGCAGCAACAACAACAACAACAGCAAATGCAACAGCAAATCCAACAGCAACAGCAGCAGCAGCAGCAGATACAACAGCAGCAGCAGCAGCAGATACAACAGCAGCAGCAGCAGCAAGCACTCATGCAAGGCCAACAACCATCTCAGCAGCCCCAGCAGCAGCAAGTGCTGATCCAGGGGCAACAGCAGCCAATACAACAGCAGCAGATAATCCAAACGTCCTCTGGCCACCAAACCATCGTCGTTCAGCAGCACCCACAGCCTCCAAATGCAATGCTGCAGCAAGGTGGCATGGTGCAGCAGCAAGTCATTTCTCCACAACAGCAACAACAACAACAATTGATTCTAAACCAGCAACAAATTATCCAACAATCTGTACTCCCGAACCAGCCACAGCCACAGCAGCAGCAGCAGCAGCAGCTGCAGCAAGCTTCTCAACAGCAACAAATGATTCAACAAACGATCGGACCAAACGGGTCGCCCATGCAGCCTCAGATGCTGGCACAAGCTGGACAGGGAGGCATGCCGAGCCAGCAACCGATGATACAGCAGCAGATATTGGCTCCCAATGGTGGTGTTGGAGGTGGCGGTCAGCAAACGCAACAAACGCCACCTCAGCAGCAAATGATGGTCGGTGTCGGGGTGGCGGGAGAGTCGCAACAGATGCTTCAAGCCGGTCTTGGAGGAGGAGCAGGAGGTGAAATGATGCAGCAGCAACCACAAACGCCTACCCAACCCCCCGGTACACCCCAGTCACAATGGACTCCGCAGAGCCCGCTGCAACCGCAACCACCGGGGACACCTTTCCAAACGCAATCCCCTCAGGGCCCGATGCAGCAGTCGCCGGTGCAGCCCCAACAGCAGCAGATGATTCCGCCCGGTGCGACGATCGTGCAGCAAACGATCGTACAATCACCGCAAGGGATGGGACCCGGTGGTCAGCCCGTTGGTCCCGGCCAACCGCAGTACATTCGCACCACGCTGCGACCCCAAATGCAGCAGCGTCAGTTGATCCAGCTCGATCCGCAGTCGCGCGCCGAACTGATGAAGCTAGACCCGGCCGGTCAGCAGGAATACATCAGCCGCCTGCAGGCCAAGCACAACCTGATGCAACGCCAGCAGGCAGCCTTCCAGGGACGTCCGGGTCACCCGGGGGCGGCGCATCTCGGGGCGCGACAGCAGATCGTCATCCGCGGCCAGATGCCGGCCGGAATGAACCAGCAGCAGCAAATCCGCTGGCTTCAGAGTCAGCAAATCTCTCAGCAGCAACAGCAACAGCAGCAACAGCAGCAACAGCAGCAACACCTAAACTCGCGACAAATCATCCTACGTCCGGGCGCACCGGGATTGAGTCCGATAACCCAGCAAACCGTGGTCGGGCCTGGTCCGGGCACACCGTATCCGGTGGACCCGAACGCGTCCGCCCAGCAGCAACAGCAGCGACTGCAGCAGCACCGTCTGCTTCAGATGCAGCTCCAGCGGGAACAGGTGCAGAAAAGTCAACAACAAGCGGTGGCAGCAGCGGCAGCCGCAGCAGCTGCCCAGCAACAGCAGCAGGCAGGCTCTTCGCCCCATCAAGGGCAGATGATGTCGCCCCGGACGCCCGGGGCGGGGGGCTTCCCACCGGAGGTGGTCGTTGGTGCGGACGGTAGCACCATGATCGTTGGGGCAGGGGCTGGTGGTGTTCCGGTATCCCAAACTCAGGGGGTTTCGGTTGATCCAACCGGCGGCGGGGCGATGCAATCGCATCAGCAAATGCAGAGTAAAACGAAGACGGCCCTCGCGAATATGTTGAGCAGCCGGCTGGGCAACGGAGGGACGGTTGCTGGGGCTCCTGCTGGCCAACTGGCCGACGGTGTCCCGGGCGTTCCCGGGGGACCCGGTGGCGCTGGTGAACCTTCGGCTGCCGGTACGTTACGGTTGATGACCGCGCAGCACAATGCCGCGCTTCAGCAGACGATGGGACGATCGCCGCAAGATTTACTAGCGCTTCAGCAGCAGCAACATCAGCAACAGCAGCAGCAACAACAACAGCAGGTCCAAGTTCAGCAACAACAGCAGGTTCAGCAGCAGCAGGTACAGCAGCAGGTTCAACAGCAAGTCCATCAGCAGCAACTACAGCAGCAAGTCGTAAGGCGCACGCTGGGCAACATCACCAACAGCGGTGTGCCCGTGGGTGGTCCGATGGTAGTGGGCGGTTCTCCCGGTGGCCCCGTGGTTGTGCAATCTCCGACAGTGCCAGTTGGCATACCGATTCCGCCCGGTGCCGGTGGTCCCGCGGTCATGATGCAAACGCCCAGTGGCGTGACGGTGATGAAGGCAGGCGGTCCGGCGCAGTTCAGCCCGGGGCGGCCGACGCCACTGCACCGACCGCAGTACTACGGCCACAATCCTAATCTCAAGCTGCACCCGGAGCTGTTTCTGCTCGGTTGCACGTTCCACATCATCGAATACGATGAGACGCACGAGCCGGCGGAGCTCGAAGAGTGGAAGCTGATCATCAAGAAGCACGGCGGCGAGATCGAGTCGTTCTACGGGCCGAAGGTGACGCACGTGCTCTGCCGCACGCAGCGCCACGGCGTAGTCATGCAGGCCATCCGTGACGCGAAGCGCTGCATCACCACCTACTGGCTGAACGACATCGTGCTGAAGCGGCAGCTGCTGCCGCCCTGGCAGGCGCTCCATCTGCCCACGCCATCCATTTTCGGCAACCAGAAGCCGGCCACCAAGCACAACATGTCGATCACCGGGTTCGAGGGCGAGGAGCGCGCGCGCATCAAGCAGATGATCGAGGAGTCCGGGGCACGCATGACGCCGTACTTCTCCAAGACGAACACGGTGCTGCTCTGCCGGCAGATCGAGAACCAGAAGTACAAGTTCGCCAAGGAGTGGAACATCCCGGCGGTTAACACGGTCTGGCTGAGCGACATCCTGCTTGGCAACCTGAACGCGATGCAGCAGTGTGACGCGGCCAAGTATCAGCAGTTTAACCTGACCTGTCACTTTCGGGTTGACTACAATCTGGTCATGCATCTGATGACTGCGTGGAAGGCACCGATAAATCTGACCCAGGAATCGCACGAACGTGTCAAGCGCACACTCAGCGAACTGCCGGCCCCGGCGAGTGGCGTGAAGCGGGCGCGCACACTGCCACCGATGGAGATGATTCCGGCGGAGATCGTCTGCCAACGGCAACCCGCCCCGGACGCCATCCCGATCGTGCTGTTCTCGCAGATCGACAACACCGAGGGGCTGACGCGTGCCGTCACCGCGCTCGGCGGTCAGGTGACGGCCAGTTCGACCGAAGCGACCCACCTCGTGATGACGCGTGTCGCCCGCACGGTGAAGCTGATGCTGGCTCTCCCGTTCGTGCGGTACCTGGTGAGCAGCAAGTGGGTGTCGGACAGTGCAACCGCCGGTCACTTCCTGCCGATCGACGGCTACAAGCTGGACGTGGCCGAGCTGAACGCACAGTTCAAGTGCGATCTGCTTGCGGTGCTCGAGTCACCGACGCGCACCAAACTGTTCGAGGGCAAGGTGTTTTTCGTGACGCCCCAGGTGAAGCCGGCCTGCCGCGACGTGCGACTGATGATCGAGCAGGGTGGCGGGGTGGTGGAGAAGAACCCGCGCACCATCAAGCGCATCCGGGAGACGAACGCGGAGAAACCGGGCAGCTACGTGATCGTCAGCTGCCCGGAGGATCGAATCATCATACAGCCGTTCATCCAGAAGGGTAAGCACGCGGTCTGCCAGATCTGCACCACCGAGTACGTGATGCAGTCGATCATGCAGCAGAGGCTGTGCATCGAGCCGCACATCATCAAGTGGGAGCTGGGGCCGTAG</t>
  </si>
  <si>
    <t>AATE003232</t>
  </si>
  <si>
    <t>MNSDPATAGVNLESLQIKDDLFKSVKCYITGTLDPKITKLLEDGGVTMSKFMDFSTLLVCGDNYDENEITEAGELYDIPTVTEAWVVASVRLGRLASTKAYFPLKSGIFCGLRFAVTQVDLRDLRKLYAVLTFHGGTFNSRLDRTTTHLVCGSARGPAYTKALSCGTSVQIVTPDWVSDCLKTSSLKPPAVYHPRLLREQVYFKQAGPMAGPKATPEKQPLNNILGFDFEEGLAKTEVPTNGKKDDPKPGPKQGSPVTKQTASGANVSHLQSGNPRFVRAQGPQQQQQQIQQQQSQRLRGPVPQSPNVQQQQQLQKALQQQQQLQQQQQPQQQQQQQQQQQQQQQQQQQQQQQQQQQQQQQQQQQQQQQQQQLQQQQQQQQQLQQQQQLQQQQQQQQQQQQQQQQQVTMSTTNSNILQQSLQQPQQNASTPQTLHQANMNFQTTSAPSGTIIQQIIQTPMQNNSQQAPQQQSQAAGKQNIQVLYKSGPNQQQQQQQQQQQQQLQQHQAGGAAQMQQPQYSQATVTTTQTGPDGQQKQIVRQITINQTQLQPPGQQQQQQQQLQQGQQTIQVSQSQPLQQQIIQVQRTSMNQQGQQQQQQQQIQYQQGNLGAPSAPSAAQGQMAMMGNNGPQTPTGQQGGQPKFIQQTIIHQPMGANYQTVTKQVVLEQQPQDQQQSQPIQQQVQMQSMQQQQQQQQQQQQQQQLQQMQPQQMKPGQPQVVQRIVQQQVFQGPPGSGQAGGQNIVIINQSTNQQQIISGPGVQQMNPQQRLQYMQQIQQQQQQKQQQQIIVSSAGPMTSNPQQQQQQQQQQQMVQQRTIVTSQDGGTGGQTVMLQQRPQLMQGQQPQQQQQQQVSLQGQQQPMQQHIIQTSAGGQPQTIVVQQQQQPSSSIVQQGAMAQQPQQQQLIINQQQIIQQTVVPNQLQQQQSQQQQQQQHPQQQQIIQQTIGPNGTPQMIQQQQPQQQQLQTGGMQQPIMQQQIIASNGGGPPTQQQMMVVGSTGEQQMLPTGLGGNEMMQQQQQQPQTPTQPPGTPQPQWTPQSPLQQQAQTGVSFQTQSPQTQMQQSPVQQQQQQQQQQQGGSMIPSGATIVQQTIVQSPQGLAPGQQQFIRTTLRPPMQRQLIQLDAQSREELMKLDPAGQQEYINRLQAKHTLMQRQQAAFQGRPGHPGAHPGARQQIVIRSPMPPGLNQQQQVRWLHHQQQQQIQQQQQQQQLQNARQVVVRQPGAPGLSPITQQTVGPGPGMGTSYPIDPNATPAQQQQQRLQQHRLLQMQLQREQVQKNQQQAAAAAAAAAAQQAGSSPLQGQMMSPRAAGGFAPEVVVGADGSTMVVQQQTLVGPQQAAGAQHPASSQASIDATGAAVGSLQAAQQQQQMQSKTKTALANMLSSRLGNGGTVPAGGANTLVDGSSGQSGGSAEPSAAGTLRLMTAQHNAALQQQTMGRSPQELLALQQQQQQQHQAQQQQQQQQQQQQQQQALQQQQLQQHQQQVVRRTLGNITNSGMPVGAGPMVVGPPGGGPVVVQTAGGGPGIIPIPPGAPGGPGVMMQSAAAMKGGPAQFSPGRPTPLPRPQYYGHNPNLKLHPELFLLGCTFHIIEYDELHSAAEIEEWKTIIKKHGGEIESHYGPKVTHVLCRTQRHGVVMQAIRDAKRCITTYWLNDIVLKRQLLPPWQALHLPTPAIFGNQKPATKHNMSITGFEGEERLRIKQMIEESGARMTPYFSKSNTVLICRQNENQKYKFAKEWNIPAVNTVWLSDILLGNLNAMQQCDAPKYQQFTLSCHFRVDYNLVMHLMTAWKSPINLTQESHERVKRTLSELPPPVSGAKKPRTLPPMEPIPAEIVCQRQPAPDAIPHVLFSQVDNSEGLAHAVTRTLGGKVTNNATEATHLVMTRVARTVKLILALATVRHLVSSKWVSDSAVAGQFLPLDNYRLDVGELNEQFKCDLHQVLEAPGRAKLFEGKVFFVTPQVKPACKDVRQMIELGGGVVEKNPRTIKRIREANAEKPGSYVIVSCPEDRIIIQPFIQKAKHAVCQICTTEYVMQSIMQQRLCIEPHIIKWELGS</t>
  </si>
  <si>
    <t>KB704673:8711225-8718661 - strand</t>
  </si>
  <si>
    <t>ATGAATTCCGACCCAGCGACTGCCGGGGTCAATTTGGAGAGCCTCCAGATTAAGGATGATCTGTTTAAAAGTGTAAAATGTTATATTACAGGAACACTTGACCCGAAGATAACGAAACTGCTCGAAGATGGCGGTGTGACAATGAGCAAGTTCATGGACTTCAGCACACTGCTCGTGTGCGGAGACAACTATGACGAAAACGAGATTACGGAGGCGGGCGAACTGTACGACATACCGACGGTAACCGAGGCGTGGGTGGTGGCCTCGGTACGGCTCGGCCGTTTAGCCTCGACCAAGGCGTACTTTCCGCTCAAGTCGGGCATATTTTGTGGCCTTCGGTTTGCCGTGACGCAGGTGGATCTGCGCGATCTGCGCAAGCTGTACGCGGTGCTCACGTTCCATGGCGGCACGTTCAATAGCCGGCTGGACCGTACCACCACGCATCTGGTGTGTGGTAGTGCGCGGGGTCCGGCCTACACGAAAGCCCTTTCGTGCGGTACGAGCGTGCAGATAGTGACGCCCGACTGGGTGTCGGACTGTTTGAAAACCAGCAGCCTCAAACCGCCGGCCGTGTACCATCCGAGGCTGTTGCGCGAGCAGGTGTACTTCAAGCAGGCTGGACCGATGGCGGGTCCAAAAGCGACACCGGAAAAACAACCGCTGAATAACATTTTAGGGTTCGATTTTGAGGAAGGGCTGGCGAAAACGGAAGTGCCGACGAACGGTAAAAAGGATGATCCCAAGCCTGGTCCGAAACAAGGTTCGCCTGTGACGAAACAAACGGCCAGCGGTGCAAACGTGAGCCATCTGCAGTCGGGAAATCCGCGCTTTGTCAGGGCACAAGGCCCACAGCAGCAGCAGCAGCAAATCCAGCAGCAACAATCACAAAGACTTCGTGGACCTGTACCTCAAAGTCCGAATGTGCAGCAACAGCAACAGTTGCAGAAAGCTCTACAACAGCAACAGCAGCTACAGCAACAGCAGCAACCGCAGCAACAGCAGCAACAGCAGCAACAGCAGCAACAGCAGCAACAGCAGCAACAGCAGCAACAGCAACAGCAGCAGCAGCAGCAGCAGCAGCAACAGCAACAACAGCAGCAGCAGCAGCAGCAACAGCTACAACAACAGCAGCAACAGCAACAGCAGTTACAACAGCAACAGCAGTTACAACAGCAGCAGCAACAACAACAGCAGCAGCAACAACAACAGCAGCAACAAGTTACTATGAGCACAACAAATAGTAACATTTTGCAGCAATCGTTACAGCAACCGCAACAAAACGCCTCAACTCCGCAGACGCTGCATCAAGCGAACATGAACTTCCAAACCACATCGGCCCCGAGTGGAACGATAATTCAGCAAATAATACAAACCCCTATGCAAAATAACTCCCAACAAGCCCCCCAGCAGCAATCCCAGGCGGCAGGCAAGCAAAATATACAAGTCCTATACAAAAGTGGGCCCAATCAGCAGCAACAGCAACAACAACAACAACAACAACAGCAGTTGCAGCAGCACCAGGCAGGTGGAGCGGCACAGATGCAGCAACCTCAGTACAGCCAGGCTACCGTAACCACTACGCAGACCGGGCCCGATGGTCAACAGAAGCAGATCGTACGACAAATTACGATCAATCAAACTCAGCTGCAACCGCCAGGCCAGCAGCAGCAGCAGCAGCAGCAACTGCAACAAGGACAGCAAACGATTCAGGTTTCGCAGTCGCAACCACTGCAGCAGCAAATAATACAGGTGCAGCGCACGAGCATGAATCAGCAGGGACAGCAGCAGCAGCAGCAGCAACAAATTCAGTACCAGCAGGGCAATCTAGGCGCTCCCTCTGCCCCGTCCGCCGCACAGGGACAGATGGCAATGATGGGAAATAATGGTCCGCAAACTCCAACCGGACAACAGGGCGGACAACCGAAGTTCATACAGCAAACCATCATTCATCAGCCCATGGGAGCGAACTATCAGACCGTAACGAAGCAGGTGGTTTTGGAGCAGCAACCACAAGATCAGCAACAATCGCAACCTATACAACAGCAAGTGCAAATGCAGTCGATGCAACAGCAGCAGCAGCAGCAACAACAGCAACAGCAGCAACAACAGTTGCAACAGATGCAACCACAGCAAATGAAACCGGGACAACCACAGGTGGTGCAAAGAATCGTCCAGCAGCAGGTGTTTCAAGGGCCGCCTGGGTCTGGGCAAGCTGGAGGCCAGAATATAGTCATCATTAACCAATCCACCAACCAGCAGCAAATCATATCCGGTCCTGGGGTGCAGCAAATGAATCCCCAGCAACGGCTCCAGTACATGCAACAGATTCAGCAACAGCAGCAGCAAAAACAGCAGCAACAAATCATTGTAAGCAGTGCGGGTCCGATGACTTCCAACCCTCAGCAGCAGCAGCAGCAGCAGCAACAGCAACAAATGGTTCAGCAACGCACCATTGTCACGTCTCAGGATGGGGGAACCGGTGGTCAAACGGTAATGCTGCAGCAAAGGCCACAACTGATGCAAGGTCAGCAACCCCAGCAACAACAGCAGCAGCAGGTGTCGCTTCAAGGACAGCAACAACCTATGCAGCAGCACATCATTCAGACTTCTGCGGGTGGCCAACCGCAAACAATAGTGGTGCAGCAACAGCAACAGCCATCCAGCTCGATCGTACAACAAGGTGCCATGGCACAGCAGCCCCAGCAGCAACAATTGATCATAAATCAGCAGCAAATTATTCAACAAACGGTTGTCCCTAACCAGCTGCAGCAACAGCAGTCACAGCAACAGCAGCAGCAGCAGCATCCTCAGCAGCAGCAAATAATACAGCAAACGATTGGACCCAACGGTACACCACAGATGATACAGCAACAGCAACCGCAACAGCAGCAGCTTCAGACCGGCGGCATGCAGCAACCGATTATGCAGCAACAAATCATAGCGTCGAACGGAGGAGGTCCCCCAACGCAACAGCAAATGATGGTAGTCGGCAGTACGGGCGAGCAGCAAATGCTTCCCACAGGTCTTGGTGGCAACGAAATGATGCAGCAGCAGCAGCAGCAACCGCAGACACCGACCCAACCACCGGGCACACCGCAGCCGCAATGGACTCCCCAAAGCCCGCTGCAACAACAAGCACAAACCGGTGTATCGTTCCAGACACAATCTCCCCAAACACAAATGCAGCAATCTCCGGTCCAGCAGCAACAACAGCAACAGCAGCAGCAACAAGGAGGTTCTATGATTCCCTCCGGTGCGACCATTGTACAGCAAACGATCGTGCAATCCCCGCAAGGGTTAGCTCCCGGCCAGCAGCAGTTTATTCGTACCACACTAAGGCCGCCAATGCAGCGGCAGCTGATTCAGCTTGATGCACAGTCCCGGGAGGAGTTGATGAAGCTGGATCCCGCCGGACAGCAGGAGTACATTAACCGGCTCCAGGCCAAGCACACGCTGATGCAGCGCCAGCAGGCCGCCTTTCAGGGCCGGCCGGGCCATCCGGGTGCACATCCGGGCGCCAGGCAGCAGATCGTTATTCGTAGTCCCATGCCGCCCGGTCTGAACCAACAGCAGCAGGTCCGCTGGTTGCACCACCAGCAGCAACAGCAGATACAGCAGCAGCAGCAGCAACAGCAGCTCCAAAACGCTCGCCAAGTCGTGGTCCGACAGCCCGGTGCACCGGGGCTCAGTCCAATCACGCAGCAAACCGTCGGTCCCGGCCCGGGCATGGGAACGTCTTATCCAATTGACCCGAATGCTACCCCAGCACAGCAGCAGCAGCAGCGCCTGCAGCAGCACCGCCTGCTCCAGATGCAGCTGCAGCGTGAACAGGTGCAGAAAAATCAACAGCAGGCAGCAGCTGCTGCGGCGGCGGCAGCTGCCCAACAAGCCGGATCGTCGCCGCTGCAGGGTCAAATGATGTCACCACGGGCGGCTGGTGGCTTCGCACCGGAAGTGGTAGTCGGAGCGGATGGCAGCACGATGGTAGTGCAGCAGCAAACGCTCGTAGGACCGCAGCAAGCGGCGGGAGCACAGCATCCTGCCTCCTCGCAAGCGTCGATCGATGCGACCGGGGCGGCGGTAGGTTCGCTGCAGGCCGCACAACAGCAGCAGCAGATGCAAAGCAAAACGAAAACCGCCCTGGCCAACATGCTGTCCAGCCGGTTGGGCAATGGAGGCACGGTACCGGCCGGTGGGGCCAACACGCTAGTCGATGGCAGCAGCGGACAGAGCGGTGGCAGTGCGGAACCTTCGGCAGCCGGTACGCTGCGGTTGATGACGGCGCAGCATAATGCGGCACTGCAGCAGCAGACGATGGGACGCTCGCCGCAGGAGCTGTTGGCGCTTCAGCAGCAACAGCAGCAGCAACATCAAGCCCAGCAGCAGCAACAGCAACAGCAACAGCAGCAGCAGCAGCAACAAGCTCTCCAGCAGCAACAGTTGCAGCAGCATCAGCAGCAGGTTGTGCGCCGCACGCTCGGCAACATTACCAACAGCGGGATGCCAGTTGGGGCCGGTCCCATGGTAGTAGGACCGCCCGGTGGTGGTCCAGTGGTAGTGCAGACGGCGGGTGGCGGTCCCGGCATCATCCCGATACCGCCCGGCGCCCCCGGCGGTCCCGGTGTGATGATGCAGTCGGCTGCGGCAATGAAGGGCGGCCCGGCACAGTTCAGCCCCGGACGGCCGACCCCTTTGCCGCGGCCGCAGTACTACGGCCACAATCCCAATCTCAAGCTGCACCCGGAGCTGTTCCTGCTCGGCTGCACCTTCCACATTATCGAGTACGACGAGCTGCACAGTGCGGCGGAGATAGAGGAGTGGAAGACGATCATCAAGAAGCACGGCGGGGAGATCGAATCGCACTACGGGCCGAAGGTAACGCACGTGCTCTGCCGCACGCAGCGGCACGGCGTGGTGATGCAGGCCATCCGCGATGCGAAACGCTGCATCACCACCTACTGGCTGAACGATATCGTGCTGAAGCGCCAGCTGCTGCCCCCGTGGCAGGCGCTGCACCTGCCCACGCCGGCCATCTTCGGCAACCAGAAGCCCGCCACCAAGCACAACATGTCGATCACCGGCTTCGAGGGGGAGGAGCGGCTGCGCATCAAGCAGATGATCGAGGAGTCGGGGGCGCGCATGACGCCCTACTTCTCCAAATCGAACACCGTGCTGATCTGCCGGCAGAACGAAAACCAGAAGTACAAGTTCGCGAAGGAGTGGAACATACCGGCGGTCAACACGGTCTGGCTGAGCGACATACTGCTGGGGAATCTGAACGCGATGCAGCAATGCGACGCGCCGAAGTATCAGCAGTTTACGCTCAGCTGCCACTTCCGCGTCGACTACAACCTGGTGATGCATTTGATGACCGCCTGGAAATCGCCGATAAATCTAACGCAGGAATCGCACGAACGTGTGAAGCGCACGCTGAGCGAGCTGCCGCCGCCGGTTAGCGGAGCGAAGAAACCCCGCACCCTGCCCCCGATGGAGCCGATACCGGCGGAGATCGTGTGCCAGCGGCAGCCGGCGCCCGATGCCATACCGCACGTGCTGTTTTCGCAGGTCGACAACAGCGAGGGACTAGCGCACGCCGTAACCAGAACGCTCGGCGGCAAGGTGACGAACAACGCGACCGAAGCGACCCACCTAGTGATGACGCGGGTCGCCCGCACGGTGAAGCTGATCCTGGCGCTCGCGACCGTGCGCCATCTGGTAAGTAGCAAGTGGGTGTCGGACAGTGCGGTGGCGGGCCAGTTTCTGCCGCTCGACAACTACCGGCTGGACGTGGGCGAGCTGAACGAGCAGTTCAAGTGCGACCTGCACCAGGTGCTGGAAGCGCCCGGCCGCGCCAAGCTGTTCGAGGGCAAGGTGTTCTTCGTGACGCCGCAGGTGAAGCCGGCCTGCAAGGATGTGCGGCAGATGATCGAGCTGGGCGGCGGTGTGGTGGAAAAGAACCCGCGCACGATCAAGCGGATACGGGAGGCGAATGCGGAGAAGCCGGGCAGCTACGTGATCGTCAGCTGCCCGGAGGATCGCATCATCATACAGCCCTTCATACAGAAGGCCAAACACGCGGTCTGCCAAATCTGCACCACCGAGTACGTGATGCAATCGATCATGCAGCAGCGGCTGTGCATCGAGCCGCACATAATCAAATGGGAGCTGGGGTCGTAG</t>
  </si>
  <si>
    <t>AARA002161</t>
  </si>
  <si>
    <t>MNVDPASVGINLESLQLKEGLFRNVKCYVTGTLDPKINKLLEDGGVSVSKYMDFSTHVVCGLNYDENDITEATELYEIPTVTEAWVVASVRLGRLASTKAYFPLKSGIFCGLRFAATQLDSRDLRKLYATLTFHGGTFSVRLDRTTTHLVCGSPRGAAYNKALSCGTSVNIVTPDWVVDCLATASLQAVAKYHPRLLLEQLYFKQSAAAATSKASVEKQPLNNILGFDFEEGIAKTEVAVHGTSKKDGTRAKHGADPVGSTKQVTSGAVGQLLSTPPRYVRAQLQQQQQQQQSPQMQQQSPRLRGPAPQGVNIHQQTQQQQLQKALQQQQQLQQQQQLQQQQQQQQQQSLQQQQPLQQQHQQQIQQQQIQQQQQPLNVMNSSNNISQPLQQQSQQNFPQTQGGTIIQQIIQSPLQNSPQSHQQQLSQQGKQNIQVVYKSGTNQPLQQQFSSGTVSAGLDGQQQTKQIVRQITINQTSVQPAQQMMQGQLQQQQQQQPQQQQQPQQQQNMQQTQTSHQAQQIIQVSQSQPLQQQIIQVQRTVAPNQQQMQLQQQHQQQMQFQQQQQQQQQQQQQQQQQQQQQQQQQQQQQQQQQQQQQQQHQQQQQQQQQQQQQQQQQQQQMSSQQGNVASSSPSTGGQIGGMMNNNQQVQGQPKFIQQTIIQSMGPNYQTVTKQVVVEQQQQESAQQQQPMQQMQTQQSPMQQQTMKTMGPGQPQVVQRIVQQQVFPGQNIVIVNQSNNQQQIISGSGGQPINAQQRIQYMQQQQQQQQQQQQQQSQQQQQKPQLQQQQIIVSSAGTMSSANPQQQQILQQRTIVSSQDGTNGQNIMLQQRTQQMQPQQQQQGSVMQGQQLQQSPQASQQLLIQGQQQQPMQQQIIQTSANGQQQTIVVQQQPSAMMQQGTMVQQQIISSAQQQPSQQQQQQLVINQQQIIQQSVVPNQLQQQPQQQQMIQQTIGTAGPIMQQQQGQMQSNQPIMQQQILGTGPIQQQQQQQQPMMASGSTEQMLQAGLGGNEMMLSQQQQQQPQTPTQQTPGTPQPWTPQSPLQQPGTPFPTQQSPQQMQQSPQQMQQSPVHQQQQGSMLPSGATIVQQTIVQSPQGLGPGQPGGQPQFIRTTLRPQMQRQLIQLDPQARADLMKLDAAGQQEYISRLQAKQNQLHRQQQAAMQVRPGHPGMHPGPRQQIVIRSPMPQGMNQQQQVRWLHHQQQQQQQQQQQQQQQQQQAQQQQRQQQNPSQVVVRPGAPGLSPITQQAIGAGPRAPYPVDPNSSLQQQQQQQRMLQHRLLQMQLQRDQVQKTQQQAAQQQQQQQQPGVQSLPGQMISPRTPGAGFQPEMVVGADGSAMIVQQQTLVSAGSAPGVGGNGNSTVAQSVQDPIGAGGTLPSHQQQQMQNKTKTALANMLSSRLGNGGTVTGPGVPAGPSGVTALVEGGVAPSPEPSAAGTLRLMTAQHNAALQQTMGRSPQEILALQQQQQQQQQAQQQQVQQQQQQQISQQMLHPQQQQQQQQQLQQQIVRRTLGNMSNSGMVQTALGPGGPVSGGPMVNQIMQPSSGALTMGPGGVGGPVMMQSAAAVAVAMKGVPAQFSPGRGPLHRPQYYGHNPNLKLHPELFLLGCTFHIIEYEETNRAAEIEEWKAIIKKHGGEIESYYGPKVTHVLCRTQRHGVVMQAIRDAKRCITVYWLNDIVVKRQLQPPWQALHLPTPAIFGTQKPATKHNMSITGFEGEERLRIKQMIEESGARMTPYFSKSNTVLICRQIDNQKYKFAKEWNVPAVNTVWLSDILLGNLNAMQQCDAAKYQQFNLSCHFRVDYNLVMHLMTAWKSPINLTQESHERAKRTLSELPPPKTGIKKPRTLPPMEPIPAEIVCQRPPAATGDAIPVVLFSQIDNTEGLSRAVITLGGKVANGPTEATHLVMTRVARTVKLILALATVRHLLSSKWLSESATAGYFLPIDSYQLDVAELNEQFKCDLLKVLESPTRGKLFEGKVFFVTPQVKPACKDVRQMIELGGGTVEKNPRTIKRIREANAEKPGSYVIVSCPEDRIIIQPFIQKGGKHAVCQICTTEYVMQSIMQQRLCIEPHIIKWELGS</t>
  </si>
  <si>
    <t>2R:14320126-14327313 - strand</t>
  </si>
  <si>
    <t>AALB002432</t>
  </si>
  <si>
    <t>MSVNDESGPANESVASTSAGVTSATAGTATATSALENLKIRDDLFKSVKCFVTGTLDPKIAKLLEDGGASISSYMDFITHVICGANYDENDITQAAELYDVPSVTEAWVLASIRLGRLVSTKAYFPLKSALFSNLTFAATQLDNRDLKKLYAIITFHGGNVRNLFDKQTTHLISGNTKGAIYAKAITVTGVVVITPDWVTECLKAKNLVASESYHPRLVITPRIFKQVQRPATPAQKAEPEKVLSNIIGFDFEENLAKTEVPTSSNTKKEEEIPVTQGLSVNQEPQKGPTTPVQAVPVQQPAQPHSQQQQQSPQQQVQPNFQNSQQTPGPRLVRPPGSQQAQLQQHLQQQQQQHLQQHIIQQSSQNLNRPSGPSGPINQVVQQQQILIQNQQTSQQQQQQQPIQFQQQQPQLQVQQQFQKITMQQSQNTQQQHQQQQQPPMQQVQLQQPSQQTPQQPSQQIANQGQQQPQQQQQVSQPHQQQQHIPQQLQQQQISQQQLSQQQQQQTIQGQSIVLQQTLHQQQQPQQHPPQQIQQQQAQQQMQQPNQSPMQPSMQQMQMHQQQQLQQQQQQQLQQQQIQIQQQQQQQQQQQQQQLQNVQLQQQQHQQMQQIQQQVLQQPNQVQLQQQNLQQQTLQQQVQHNVNQIQQKMAQQQLLQQQQKQMQQQQQQQQQQQQQQIIQSQQQQQVLHQHQQQQSVQSQQQLIQQNQISMQQGQPNQQIIQQVIQQQQAGQPKQNIQVVFKGGQNLQQQQQTQQQQQIQQIMSNLTAGVEGPNGPQQIQQQKIIRQITINQGPPTSMQQQQQQQQQQQMQLGQPQQQQQLQISQQTIQQLPGQQPSQVQQQQQPVMIQRTLSQQQITQPGQPAGQGGQMIQQQNIQQLPGGLGQQPKIIQQTIIHPSSSGNYQNITKQLIVGQPQNQQQQQQQQQSQQQLLQQQQMQKPGGSGLQPGQQPQQQQIVQRIVQQQVLQGPSTSGQPGGQPQNIVIINQGGNQQQIITSSSGPLPGQMQAMTQQQRIQYMQNLQQKQQQQQGQQIIVSGAGPVPGQPQNQQMLQQPVQSGPGMGQNIVQIQQRTLQQQGMPGPQQQQQQQIMTSVGPGMMSGPQQGQQQQQQQTIVVQQQMAPNQQQTIIQQQMLSQQQQQQSQQQQLIIQQPIQGGQPGQPQQQIIQQTLSTSGGTVHQLLQQPGQQNIQGMVVQQQIVGPGTPQTPQSMDGGQILTQTGPNGEIIQQQLISGQSTGQQQQWTPQSPIQQSNQPNQSPIQQFSQPPQGIPPGATIIQQTIVPPGAAVPGQQVSGQPGGQFVRSTLRPQVQRQFIQLDPQTHATLQKLDPASRQEYIDRLQAKQRQMLRQQQAAAFQARPGHPGAQPGIRQQQIIYRGPMPPGLNQQQQMQWIQQQTARQGAVRPGAPGLSPITQQNVVPPGSPMNQFPVDPNVSPQQQQRMQLERQQQQHRLIQMQIQREQAQKGVPGQPQQGQAISPRGAGAFPSDVIGDGTATIVQQTIVGPPGAGQPQDPNVPPGSQQMKNQTKTALANMLSNRLGANGSVVPNIPEVAAAAEPSAAGTLRLMTAQHNAALQQTMTPRSPQELLALQQQQQRRTLGNITNSGAPVGTVVNQIVQQVPPGTPGIPQSPSTMKGAPPFSPGRAPLPRPQYYGHNPNLKLHPELFLLGCTFFIIEYDETHKNDIEDWKTVIKKHGGEIEQYYSPKVTHVLCRTQRHGVVMQAIRDSKRCITSYWLNDIVLQKQLLPPWQALHLPTPSIFGNQKPATKHNMSITGFEGEERLRIKQMIEESGAKMTPYFSKSNTVLICKRIDNQKYKYAKEWNIPTVNTVWLSDILLGNLTAMQQCDGPKYQQFNLNSPFRIDYNLVMHLMTAWKSPINLTPESHERVKRSLSEPPQPATAVKKLRTLPPLEPIPAEIICQRQPDADSIPNILFSQIDNTEGLTRAVMTLGGRIASGPADATHLVMTRVARTVKLVTALITVRYLVSSKWITDSAIAGHFLPIEPYKLDVKELDEMFKCDLYKVLESPNRRKLFEGKIFFITPQVKPSSKDVKQMIELSGGVVEKNPRSVKKIRETNLEKPGSYVIIGCPEDRIFIQPFIQKGKHGACQICTTEYVMQSILLQKLTIEPHIIKWELGS</t>
  </si>
  <si>
    <t>supercont1.191:1643884-1676813 - strand</t>
  </si>
  <si>
    <t>ATGAGTGTGAACGATGAAAGTGGACCGGCGAACGAATCTGTGGCTAGCACTTCCGCTGGAGTAACTTCGGCAACGGCAGGAACGGCCACAGCTACCAGCGCCTTGGAGAATCTGAAGATACGAGACGATCTGTTCAAGAGTGTCAAGTGCTTTGTTACCGGAACGCTAGATCCGAAGATCGCCAAATTACTTGAAGATGGCGGCGCATCAATCTCCTCGTATATGGATTTTATTACGCACGTAATTTGTGGCGCAAATTACGATGAAAACGATATAACACAAGCGGCGGAACTGTACGACGTTCCATCAGTAACAGAAGCGTGGGTTCTAGCATCGATCCGCCTCGGTCGTCTGGTGTCAACAAAGGCCTATTTCCCACTGAAGTCAGCATTGTTCAGCAATCTCACATTTGCCGCAACTCAGCTGGACAACCGTGATCTGAAGAAATTGTATGCTATCATCACCTTCCACGGAGGTAACGTTCGGAATCTGTTTGACAAGCAGACAACTCACCTAATCAGTGGAAATACAAAAGGGGCGATCTACGCTAAGGCTATCACCGTTACCGGCGTAGTCGTTATCACTCCAGATTGGGTTACTGAGTGTCTGAAGGCAAAGAACCTCGTAGCAAGTGAATCCTATCATCCACGATTGGTTATCACTCCACGAATATTTAAGCAAGTACAACGCCCTGCAACTCCCGCTCAAAAAGCGGAGCCAGAAAAAGTACTATCCAATATAATTGGCTTCGATTTCGAAGAAAATCTTGCCAAAACTGAAGTTCCGACAAGTAGCAACACAAAGAAAGAAGAAGAAATCCCAGTGACACAAGGTCTCTCTGTGAATCAAGAACCTCAGAAAGGACCTACGACCCCAGTTCAAGCGGTACCAGTTCAGCAACCAGCACAACCTCATTCGCAACAGCAGCAACAGTCTCCCCAGCAGCAGGTACAGCCGAATTTCCAGAACTCGCAGCAAACGCCTGGGCCAAGACTCGTTCGGCCACCAGGTTCTCAACAAGCACAACTTCAACAACATTTACAACAACAGCAACAGCAGCATCTACAGCAACACATAATACAACAGTCGTCGCAGAATCTGAATAGACCTAGCGGACCTAGCGGACCTATCAATCAAGTTGTGCAACAGCAGCAAATTCTCATCCAAAATCAACAAACATCTCAACAACAACAGCAGCAGCAACCAATACAGTTTCAACAGCAACAACCTCAGTTGCAAGTCCAGCAACAGTTTCAAAAGATTACAATGCAGCAGTCGCAGAATACTCAGCAACAGCATCAGCAGCAACAACAACCACCGATGCAACAAGTTCAATTACAACAGCCATCACAGCAAACACCGCAACAACCATCTCAGCAGATTGCCAATCAAGGGCAACAACAACCGCAGCAACAACAGCAAGTTTCGCAACCACATCAACAACAGCAACATATTCCTCAACAGCTCCAACAGCAGCAAATTTCACAACAACAACTTTCGCAACAGCAGCAGCAGCAGACCATTCAAGGACAAAGTATTGTTTTACAACAAACTTTACATCAACAACAGCAGCCGCAACAGCATCCGCCTCAACAAATACAACAACAGCAAGCACAGCAGCAGATGCAGCAACCAAATCAATCGCCTATGCAACCTTCAATGCAACAGATGCAGATGCACCAACAGCAACAATTGCAGCAACAACAACAACAGCAATTGCAACAGCAACAAATACAAATTCAACAGCAACAGCAGCAGCAGCAGCAGCAGCAACAACAACAGCTCCAAAATGTCCAACTTCAGCAACAACAGCATCAGCAAATGCAGCAGATACAGCAACAAGTCTTGCAGCAACCCAATCAGGTTCAGCTACAGCAACAGAATTTGCAACAGCAAACCTTGCAACAACAAGTACAGCACAACGTCAATCAAATACAGCAGAAAATGGCACAGCAACAACTGTTGCAACAGCAGCAAAAGCAAATGCAACAACAGCAGCAGCAGCAACAACAACAACAACAACAGCAAATCATTCAGTCTCAGCAGCAACAGCAAGTACTGCATCAACATCAGCAACAGCAGTCTGTGCAATCCCAGCAGCAGCTGATTCAGCAGAATCAAATATCCATGCAACAAGGACAACCAAATCAGCAGATAATACAGCAGGTTATTCAGCAGCAACAGGCCGGTCAACCAAAACAGAACATCCAGGTCGTGTTCAAAGGTGGCCAAAACCTTCAGCAACAACAGCAAACCCAACAACAACAGCAAATCCAACAAATCATGTCAAACCTTACCGCGGGCGTGGAAGGACCAAATGGGCCGCAGCAAATCCAGCAGCAAAAGATAATTCGTCAGATAACTATCAATCAGGGACCTCCCACGAGCATGCAACAGCAGCAGCAGCAACAACAACAGCAGCAAATGCAACTGGGGCAGCCACAGCAGCAACAACAGCTGCAGATTAGCCAACAGACGATACAACAGCTTCCGGGACAGCAACCTAGTCAGGTTCAGCAGCAGCAGCAACCCGTAATGATACAGCGGACGCTGTCTCAACAGCAGATTACCCAACCTGGTCAACCGGCCGGTCAAGGTGGCCAGATGATCCAACAGCAGAACATCCAGCAACTTCCGGGTGGTCTTGGCCAGCAACCAAAAATTATCCAACAAACCATCATTCATCCTTCTTCTTCCGGAAACTATCAAAATATAACAAAACAGCTGATAGTGGGTCAACCTCAGAATCAACAACAACAGCAGCAGCAACAACAATCGCAACAACAGCTTCTACAGCAACAACAAATGCAAAAGCCTGGTGGTTCTGGATTGCAACCGGGTCAGCAGCCTCAACAACAGCAGATTGTGCAGCGCATTGTGCAGCAACAGGTGTTGCAAGGACCATCAACCAGTGGTCAACCTGGGGGACAACCACAGAATATTGTCATTATCAATCAGGGCGGCAATCAGCAGCAAATCATTACTTCCTCCTCGGGACCTCTTCCGGGTCAAATGCAAGCCATGACTCAACAGCAACGAATCCAATACATGCAAAATTTGCAGCAGAAGCAGCAACAACAGCAAGGTCAGCAAATCATCGTTAGTGGAGCTGGTCCAGTTCCGGGACAGCCGCAAAATCAGCAAATGCTCCAACAACCAGTTCAATCCGGCCCTGGAATGGGACAAAACATTGTTCAAATTCAGCAACGAACTTTGCAACAACAGGGCATGCCAGGTCCGCAACAGCAACAACAGCAGCAAATTATGACATCTGTTGGTCCTGGAATGATGTCTGGTCCACAACAGGGTCAGCAACAACAGCAACAGCAAACCATTGTAGTCCAACAGCAAATGGCACCCAATCAACAGCAGACCATTATTCAGCAGCAAATGCTATCGCAACAACAGCAGCAACAATCCCAACAACAACAGTTGATTATTCAGCAACCGATCCAGGGCGGACAACCTGGCCAACCCCAGCAGCAAATTATCCAACAAACGCTGTCAACCAGTGGAGGAACAGTTCATCAATTGCTCCAGCAACCAGGTCAGCAAAATATCCAAGGCATGGTGGTACAACAGCAAATTGTTGGTCCAGGAACACCACAAACGCCACAATCTATGGATGGCGGACAAATACTGACACAGACAGGTCCCAATGGTGAAATCATTCAGCAGCAGTTGATATCCGGGCAATCAACGGGTCAACAACAACAATGGACCCCTCAAAGTCCTATTCAGCAGTCAAATCAACCGAATCAGTCACCAATTCAGCAGTTTTCCCAACCGCCACAAGGAATCCCTCCTGGTGCCACGATCATTCAGCAAACGATCGTTCCACCTGGAGCCGCAGTTCCTGGACAACAAGTATCCGGTCAACCGGGTGGACAGTTCGTTAGATCTACGTTAAGACCTCAAGTTCAGAGACAGTTCATTCAGTTAGATCCGCAAACGCATGCCACTTTACAGAAGCTGGATCCTGCTAGCCGCCAGGAGTACATTGATCGTTTGCAAGCGAAGCAGCGTCAGATGTTGAGGCAACAGCAAGCTGCTGCTTTCCAAGCAAGACCAGGTCATCCCGGAGCTCAACCAGGCATTCGTCAGCAGCAGATCATCTACAGAGGTCCTATGCCACCAGGATTGAATCAGCAACAGCAAATGCAGTGGATTCAGCAGCAAACTGCTCGACAAGGAGCTGTTCGTCCGGGAGCACCAGGACTTAGCCCAATCACTCAACAAAATGTGGTTCCTCCGGGCAGCCCTATGAATCAGTTCCCTGTGGACCCGAACGTTTCGCCCCAGCAACAGCAGCGAATGCAACTTGAGCGCCAGCAACAACAACACCGACTCATCCAAATGCAGATCCAACGTGAGCAAGCTCAAAAAGGCGTCCCTGGGCAACCCCAACAAGGTCAGGCAATTTCCCCTCGAGGAGCTGGCGCATTTCCTTCGGATGTAATTGGTGACGGAACGGCCACTATTGTTCAGCAAACAATTGTGGGACCACCAGGTGCTGGTCAGCCACAAGATCCCAATGTTCCACCGGGCTCGCAACAAATGAAGAACCAAACTAAAACTGCTTTAGCCAATATGCTGAGCAATCGCCTTGGAGCTAATGGCAGCGTAGTTCCTAATATCCCGGAAGTAGCTGCGGCTGCTGAACCATCTGCTGCCGGAACTCTGCGATTGATGACTGCTCAGCACAATGCAGCTCTACAGCAAACCATGACTCCTCGTTCACCCCAAGAATTACTAGCTCTACAGCAGCAGCAGCAACGTCGTACTCTGGGTAACATTACCAACTCGGGAGCTCCTGTAGGTACAGTTGTGAATCAAATCGTTCAGCAAGTACCTCCGGGAACCCCTGGAATTCCACAATCTCCTTCCACTATGAAAGGTGCTCCGCCCTTTAGCCCCGGACGAGCCCCACTGCCAAGACCGCAATACTACGGACACAATCCGAACCTTAAACTACACCCGGAGCTGTTCTTGCTGGGTTGCACCTTCTTCATAATTGAGTACGACGAAACTCACAAAAACGACATCGAAGACTGGAAAACGGTCATCAAGAAACATGGCGGCGAAATAGAGCAGTACTATAGCCCCAAAGTTACGCATGTCCTCTGTAGAACGCAGCGCCATGGTGTCGTTATGCAGGCCATTCGCGACTCCAAACGGTGCATCACTAGCTACTGGCTAAACGACATTGTCCTGCAGAAACAATTGCTCCCACCGTGGCAAGCTCTCCATCTTCCGACGCCTTCCATCTTCGGTAACCAGAAACCGGCCACCAAACACAACATGTCCATCACGGGCTTCGAAGGCGAAGAGCGTCTCCGCATAAAACAGATGATCGAAGAATCGGGAGCAAAGATGACACCGTACTTTAGCAAATCGAACACCGTGCTGATCTGCAAACGGATCGACAATCAGAAGTATAAGTACGCGAAGGAGTGGAACATTCCGACGGTTAATACGGTCTGGCTGAGTGATATTCTTCTGGGCAATCTGACCGCGATGCAGCAGTGCGACGGGCCCAAGTATCAGCAGTTCAATCTGAATTCTCCGTTCCGGATCGATTACAATCTGGTCATGCATTTGATGACTGCTTGGAAATCTCCGATCAACCTAACTCCGGAATCTCACGAACGAGTCAAACGTAGTCTTTCGGAACCACCCCAGCCGGCAACGGCTGTGAAGAAGTTGCGCACTCTGCCCCCGCTGGAACCGATTCCGGCCGAGATTATATGCCAACGGCAACCGGACGCCGATAGTATACCAAATATCCTGTTCTCGCAGATCGATAACACCGAAGGCTTGACGAGGGCTGTCATGACTCTTGGAGGTCGCATTGCCAGTGGCCCGGCAGACGCAACTCATCTGGTAATGACAAGGGTGGCGCGAACGGTTAAACTGGTAACCGCATTGATCACGGTTCGGTATCTAGTTTCAAGCAAGTGGATCACCGACAGCGCAATAGCTGGCCACTTCCTGCCCATCGAACCGTACAAACTGGACGTGAAAGAGCTGGACGAAATGTTCAAGTGCGATCTGTACAAGGTGCTCGAATCGCCCAACCGCAGGAAGCTCTTCGAAGGTAAGATTTTCTTCATTACACCTCAGGTGAAGCCATCCAGCAAGGATGTAAAACAAATGATTGAACTGAGCGGCGGAGTGGTGGAAAAGAATCCTCGTTCAGTGAAGAAAATCCGTGAAACAAATCTGGAGAAACCGGGCAGTTATGTGATCATTGGCTGTCCGGAAGATCGGATCTTTATCCAACCGTTCATCCAGAAAGGCAAACACGGTGCGTGTCAGATCTGTACGACCGAGTACGTAATGCAGTCAATTCTGCTACAGAAATTGACCATCGAACCGCATATTATCAAGTGGGAACTCGGTTCTTAA</t>
  </si>
  <si>
    <t>MVKRTDGTESPILAEDGGDGHDKPRLRYGELVILGYNGYLPQGDRGRRRSKFVLHKRTEASGVKRSKHYIVQSPQTSKAILDANQHSISYTLSRNQAVIVEYKEDTETDMFQVGRSSESPIDFVVMDTLPGDKKDAKVMQSTISRFACRILVNRCEPAKARIFAAGFDSSRNIFLGEKATKWQDNVEIDGLTTNGVLIMHPKGSFCGGNAKCGLWRECSVGGDVFSLRESRSAQQKGQPIYDECNILQDGTLIDLCGATLLWRSAEGLQHSPTKHDLEKLIDAINAGRPQCPVGLNTLVIPRKVNIGDQVNQPYVYLNCGHVQGHHDWGQDENTGARRCPMCLELGPVVTLCMGLEPAFYVDVGAPTYAFNPCGHMATEKTVKYWANVEIPHGTNGFQAVCPFCATPLDGATGYIKLIFQDNLD</t>
  </si>
  <si>
    <t>ATGGTGAAACGCACCGACGGCACTGAATCTCCCATACTGGCTGAAGACGGTGGCGATGGTCATGATAAACCGCGATTGCGCTACGGTGAACTAGTGATACTCGGCTACAATGGTTACTTGCCACAGGGAGATCGCGGTCGACGACGCTCCAAGTTTGTGCTCCACAAGCGGACGGAGGCGAGTGGCGTCAAGCGTTCCAAGCACTACATCGTCCAATCGCCACAGACTTCGAAGGCCATTCTGGATGCCAATCAGCATTCAATCTCGTACACACTCTCACGCAACCAGGCGGTAATCGTGGAGTACAAGGAGGACACGGAAACGGACATGTTTCAGGTGGGACGCTCATCGGAGTCACCCATTGACTTTGTGGTGATGGATACGCTGCCAGGCGATAAAAAGGATGCCAAGGTTATGCAGAGCACAATTTCTCGGTTCGCCTGCCGCATTCTGGTCAACCGCTGTGAGCCTGCCAAGGCGAGAATATTCGCTGCCGGCTTTGATTCGAGCAGAAATATATTCCTTGGGGAGAAGGCCACCAAGTGGCAGGACAATGTGGAAATCGATGGCCTGACCACCAACGGTGTGCTGATTATGCACCCCAAAGGATCCTTCTGTGGCGGCAATGCCAAGTGCGGACTATGGCGCGAGTGCTCCGTGGGCGGCGACGTTTTCAGCCTTCGCGAATCGCGTTCAGCCCAGCAAAAGGGGCAGCCGATCTATGACGAATGCAACATTCTGCAGGATGGCACACTTATTGATCTCTGCGGCGCAACCTTGCTTTGGCGTTCCGCCGAGGGCTTGCAGCATTCGCCGACCAAACACGATTTGGAGAAACTTATCGATGCCATTAATGCCGGTCGTCCACAGTGCCCGGTGGGCCTGAACACGCTGGTTATACCACGCAAAGTTAACATTGGGGATCAGGTGAACCAGCCTTACGTGTACTTAAACTGTGGCCATGTCCAGGGCCATCACGATTGGGGTCAGGATGAGAACACTGGCGCCCGCCGCTGTCCGATGTGCCTGGAACTCGGTCCGGTGGTCACCCTGTGCATGGGCTTGGAACCAGCCTTCTATGTGGACGTGGGCGCCCCGACGTACGCGTTCAATCCATGCGGACACATGGCGACTGAAAAAACTGTCAAATACTGGGCCAATGTGGAGATACCTCACGGTACCAACGGATTTCAGGCCGTCTGTCCCTTCTGTGCGACGCCCTTGGATGGAGCGACTGGCTACATAAAGTTAATATTCCAGGATAATCTAGATTAA</t>
  </si>
  <si>
    <t>CG5212</t>
  </si>
  <si>
    <t>Pellino</t>
  </si>
  <si>
    <t>MVKRTDGTESPIIAEGDADTDKPRVKYGELVILGYNGFLPQGDRGRRRSKFVLCKRGDANGVKRSKHYIVQSPQTSQAILDAKQHSISYTLSRNQAVIVEYKEDPDTDMFQVGRSSESPIDFVVMDTLPGDKKDAKVLQSTISRFACRILVDRTDPTHKARIYAAARLSRNISWGELEKNEKATKWQDNVEIDGLTTNGVLIMHPKGQFCGGAAECGLWRETSVGGDVFSLRECRSAQQKGQPVYDETNILQDGTLIDLCGATLLWRSAEGLRHSPTKKDLEKLVDEINAGRPQCPVGLNTLVIPRKVSLGEHVNQPYVYLNCGHVQGQHGWGQDKASNARRCPMCLELGPVVTLCMGVENAFYVDSGPPTYCFNPCGHMATEKTVKYWANVDIPHGTNGFQAVCPFCATPLQGSPGYIKLIFQDNLD</t>
  </si>
  <si>
    <t>supercont3.167:92185-146988 - strand</t>
  </si>
  <si>
    <t>ATGGTGAAACGCACGGACGGCACCGAGTCGCCGATAATAGCGGAGGGCGATGCTGACACAGATAAACCCCGCGTGAAATATGGCGAATTAGTGATATTAGGATATAATGGCTTTCTACCACAGGGCGACCGCGGCCGCCGCCGGTCCAAATTTGTGCTGTGCAAACGGGGCGACGCGAACGGCGTCAAGCGGTCCAAGCACTACATCGTCCAGTCCCCGCAGACGTCCCAGGCCATCCTGGACGCGAAGCAGCACTCGATCTCGTACACGCTGTCCCGCAACCAGGCCGTCATCGTCGAGTACAAAGAGGACCCCGACACGGACATGTTCCAGGTTGGTCGCTCGTCCGAGTCGCCGATAGATTTCGTCGTGATGGACACCCTGCCCGGGGACAAGAAAGACGCCAAAGTCCTGCAGAGCACCATCTCGCGGTTCGCGTGCCGCATCCTGGTGGACCGAACGGACCCAACCCACAAGGCCCGCATCTACGCGGCTGCTCGACTGAGCAGAAACATCTCTTGGGGTGAGTTAGAGAAAAATGAAAAGGCCACCAAATGGCAGGACAACGTGGAGATCGACGGCCTCACGACGAACGGCGTCCTGATCATGCACCCGAAGGGCCAGTTCTGCGGCGGGGCGGCCGAGTGCGGCCTGTGGCGCGAAACGTCCGTCGGCGGGGACGTGTTCAGCCTGCGCGAGTGCCGATCGGCCCAGCAGAAGGGCCAGCCGGTGTACGACGAGACGAACATCCTGCAGGACGGCACGCTGATCGACCTGTGCGGCGCGACGCTGCTGTGGCGGTCCGCCGAGGGGTTGCGACATTCGCCGACGAAAAAGGACCTAGAAAAATTGGTAGACGAAATCAACGCCGGACGCCCGCAGTGTCCGGTGGGCCTCAATACTTTAGTAATTCCTAGAAAAGTGTCATTGGGTGAGCACGTCAATCAGCCTTATGTGTATTTAAACTGTGGTCATGTACAAGGCCAGCACGGCTGGGGCCAGGACAAGGCCTCGAACGCGCGCCGATGTCCGATGTGTCTGGAGCTGGGTCCCGTCGTGACGCTGTGCATGGGCGTCGAGAACGCGTTCTACGTCGACTCGGGGCCCCCAACGTACTGCTTCAACCCGTGCGGCCACATGGCCACGGAGAAGACCGTCAAATACTGGGCAAACGTCGACATACCTCACGGCACAAACGGATTCCAGGCGGTATGTCCCTTCTGCGCCACGCCACTGCAAGGATCTCCGGGCTACATCAAACTTATTTTCCAGGATAATCTAGATTAA</t>
  </si>
  <si>
    <t>CPIJ008269</t>
  </si>
  <si>
    <t>MVKRTDGTESPIITESDADTDKPRMRYGELVILGYNGFLPQGDRGRRRSKFVLYKRTESNGVKRSKHYIVQSPQSSQAILDAKQHSISYTLSRNQAVIVEYKEDPDTDMFQVGRSSESPIDFVVMDTLPGDKKDAKIVQSTISRFACRILVDRADGNKARIYAAGFDSSRNIFLGEKATKWQDNVEIDGLTTNGVLIMHPKGDFCGGNADCGQWRETSVGGDVFSLRECRSAQQKGQQIYDESNVLQDGTLIDLCGATLLWRSAEGLRHSPTKKDLEKLVDEINAGRPQCPVGLNTLVIPRKVSLGDHVNQPYVYLNCGHVQGQHGWGQDKNTNARRCPMCLEVGPVVTLCMGVEPAFYVDSGPPTYAFNPCGHMATEKTVKYWANVDIPHGTNGFQSVCPFCATPLVGSPGYIKLIFQDNLD</t>
  </si>
  <si>
    <t>KB664323:271863-307272 + strand</t>
  </si>
  <si>
    <t>ATGGTGAAACGAACTGACGGCACAGAGTCTCCGATAATTACGGAGAGCGATGCAGATACAGACAAACCACGGATGAGATACGGAGAGCTCGTGATACTAGGATATAATGGATTTCTACCACAGGGCGACCGTGGCCGACGCCGGTCAAAGTTTGTCCTGTACAAGCGCACCGAATCAAATGGCGTCAAGCGGTCCAAACACTACATCGTCCAGTCGCCCCAGTCCTCGCAGGCCATCCTGGACGCGAAACAGCACTCCATATCGTACACGCTCTCCCGCAATCAGGCCGTCATCGTAGAGTACAAAGAGGACCCAGATACGGATATGTTTCAGGTGGGACGATCATCCGAATCGCCGATCGATTTCGTTGTGATGGACACACTCCCCGGAGACAAGAAGGATGCAAAGATTGTGCAGAGCACAATTTCCAGATTTGCCTGCAGAATTTTGGTGGACCGAGCGGACGGCAACAAGGCGCGGATATATGCGGCAGGGTTCGATTCTAGCAGAAACATATTTCTCGGGGAGAAAGCCACCAAATGGCAGGATAACGTAGAAATCGATGGCCTCACTACCAACGGCGTACTGATAATGCATCCAAAGGGAGACTTTTGCGGTGGCAACGCAGACTGCGGACAGTGGCGGGAAACGTCAGTCGGGGGCGACGTCTTTAGCTTGCGGGAATGCCGATCGGCACAACAGAAGGGGCAGCAGATCTACGACGAGTCGAATGTGCTGCAGGATGGCACACTGATCGATCTCTGCGGTGCGACGCTTCTGTGGCGTTCGGCCGAAGGTTTACGGCATTCACCGACAAAGAAGGACCTGGAAAAGTTAGTAGACGAAATCAATGCTGGCCGGCCACAATGTCCGGTCGGCTTAAACACGTTAGTTATTCCTAGAAAAGTGTCATTGGGTGATCACGTCAATCAGCCTTACGTATATCTTAACTGTGGCCATGTTCAGGGTCAGCATGGTTGGGGTCAGGATAAAAACACAAACGCACGGCGGTGTCCAATGTGTCTGGAGGTTGGCCCGGTGGTGACGCTGTGCATGGGAGTAGAGCCCGCATTTTACGTAGATTCTGGTCCACCAACGTACGCGTTCAACCCGTGCGGCCATATGGCGACGGAGAAAACAGTCAAATACTGGGCAAATGTCGATATACCTCACGGTACCAACGGTTTTCAGTCGGTTTGCCCGTTCTGTGCTACCCCGCTTGTAGGATCTCCCGGTTACATAAAGCTGATTTTCCAGGACAATTTAGATTAA</t>
  </si>
  <si>
    <t>ASTE006056</t>
  </si>
  <si>
    <t>ASIS012912</t>
  </si>
  <si>
    <t>KB667287:764099-802033 + strand</t>
  </si>
  <si>
    <t>ATGGTGAAACGAACGGACGGCACAGAGTCTCCGATAATTACGGAGAGCGATGCAGATACAGATAAACCGCGGATGAGATATGGAGAGCTCGTGATATTGGGATATAATGGCTTTCTACCACAGGGCGATCGTGGCCGACGCCGGTCAAAGTTCGTCCTGTACAAACGCACCGAATCAAATGGTGTGAAGCGCTCGAAACACTACATCGTACAGTCGCCACAGTCGTCGCAGGCCATCTTGGACGCGAAACAGCACTCCATATCGTACACGCTCTCCCGCAACCAGGCCGTTATCGTTGAGTACAAAGAGGACCCCGATACGGATATGTTTCAGGTGGGACGATCATCCGAATCGCCGATAGATTTCGTTGTGATGGACACTCTACCAGGTGACAAGAAGGATGCAAAAATTGTGCAGAGCACAATTTCCAGATTCGCCTGCCGAATTCTGGTGGATCGGGCTGATGGCAACAAGGCGCGGATATATGCAGCCGGATTCGATTCGAGCAGAAACATATTCCTAGGGGAAAAGGCCACCAAATGGCAGGACAACGTAGAAATCGATGGCCTCACGACAAACGGCGTACTGATAATGCATCCAAAGGGCGACTTTTGCGGTGGCAACGCAGACTGTGGCCAGTGGCGTGAAACGTCCGTTGGAGGCGATGTGTTTAGCTTGCGGGAATGCCGCTCGGCCCAGCAGAAAGGACAGCAGATCTATGACGAGTCGAATGTGCTGCAGGACGGCACCCTTATCGATCTCTGTGGGGCGACGCTTTTATGGCGCTCGGCCGAAGGTTTGCGGCATTCACCGACCAAGAAGGACCTGGAAAAGCTTGTCGACGAAATCAACGCAGGAAGGCCGCAGTGCCCGGTGGGCCTGAACACGTTAGTTATTCCTAGAAAAGTGTCATTGGGTGATCACGTCAATCAGCCTTACGTTTATCTGAACTGTGGTCATGTGCAGGGTCAGCACGGTTGGGGTCAGGACAAAAATACAAACGCACGACGGTGTCCGATGTGTCTGGAGGTTGGGCCGGTGGTGACGCTGTGCATGGGTGTTGAGCCTGCATTCTATGTCGATTCGGGTCCACCGACGTATGCATTCAATCCATGCGGTCACATGGCGACTGAAAAAACGGTCAAGTATTGGGCAAATGTCGACATACCTCACGGTACCAACGGTTTCCAGTCGGTTTGCCCGTTCTGTGCGACCCCGCTTGTAGGATCTCCCGGGTACATAAAGTTGATTTTCCAGGATAATTTAGATTAA</t>
  </si>
  <si>
    <t>AQUA008812</t>
  </si>
  <si>
    <t>MVKRTDGTESPIITESDADTDKPRMRYGELVILGYNGFLPQGDRGRRRSKFVLYKRVESNGVKRSKHYIVQSPQSSQAILDAKQHSISYTLSRNQAVIVEYKEDPDTDMFQVGRSSESPIDFVVMDTLPGDKKDAKIVQSTISRFACRILVDRADGNKARIYAAGFDSSRNIFLGEKATKWQDNVEIDGLTTNGVLIMHPKGDFCGGNADCGQWRETSVGGDVFSLRECRSAQQKGQQIYDETNVLQDGTLIDLCGATLLWRSAEGLRHSPTKKDLEKLVDEINAGRPQCPVGLNTLVIPRKVSLGDHVNQPYVYLNCGHVQGQHGWGQDKNTNARRCPMCLEVGPVVTLCMGVEPAFYVDSGPPTYAFNPCGHMATEKTVKYWANVDIPHGTNGFQSVCPFCATPLVGSPGYIKLIFQDNLD</t>
  </si>
  <si>
    <t>KB663610:29684768-29722776 + strand</t>
  </si>
  <si>
    <t>ATGGTGAAACGAACTGACGGCACAGAGTCTCCGATAATTACGGAGAGCGATGCAGACACAGATAAACCGCGAATGAGATATGGAGAGCTCGTGATACTAGGATATAATGGATTTCTACCACAGGGCGACCGTGGCCGACGTCGGTCAAAGTTCGTTCTGTACAAACGCGTCGAATCGAATGGCGTCAAACGTTCCAAGCACTACATCGTACAGTCGCCCCAGTCCTCGCAGGCGATCTTGGACGCGAAACAGCACTCCATATCGTACACGCTCTCCCGCAATCAGGCCGTCATCGTAGAGTACAAAGAGGACCCAGACACGGATATGTTTCAGGTTGGCCGATCGTCCGAATCGCCGATCGATTTCGTTGTGATGGACACACTCCCAGGAGACAAGAAGGATGCAAAAATAGTGCAGAGCACAATTTCTAGATTTGCCTGTAGAATTCTGGTGGACCGAGCGGATGGTAACAAGGCGCGGATATATGCGGCCGGGTTCGACTCTAGCAGAAACATATTTCTCGGGGAGAAAGCAACTAAATGGCAGGATAATGTAGAAATCGATGGGCTCACAACAAATGGCGTACTGATAATGCATCCAAAGGGCGACTTTTGTGGCGGTAATGCAGACTGCGGACAGTGGCGGGAAACGTCAGTCGGAGGGGACGTCTTTAGCTTGCGGGAATGCCGCTCGGCACAACAGAAGGGACAGCAGATCTACGACGAGACGAATGTGCTGCAGGATGGCACCCTGATCGATCTCTGTGGAGCGACGCTGCTATGGCGCTCGGCCGAAGGTTTGCGGCATTCGCCGACAAAGAAGGACCTGGAAAAGTTAGTAGACGAAATCAATGCTGGCCGGCCCCAATGTCCGGTCGGTCTAAACACGTTAGTTATTCCTAGAAAAGTGTCATTGGGTGATCACGTCAATCAGCCTTACGTATATCTCAACTGTGGCCATGTTCAGGGTCAGCACGGTTGGGGTCAGGATAAAAATACAAATGCACGACGATGTCCGATGTGTCTGGAGGTGGGACCAGTGGTGACGCTGTGCATGGGGGTAGAGCCCGCATTTTACGTCGATTCTGGTCCACCAACGTATGCATTCAACCCGTGCGGCCATATGGCGACGGAGAAAACGGTCAAATACTGGGCAAATGTCGATATACCTCATGGTACCAACGGTTTTCAGTCGGTTTGCCCGTTCTGTGCGACCCCGCTCGTAGGATCTCCCGGTTACATAAAGCTGATTTTCCAGGATAATTTAGACTAA</t>
  </si>
  <si>
    <t>AMIN004119</t>
  </si>
  <si>
    <t>MVKRTDGTESPIITESDADTDKPRMRYGELVILGYNGFLPQGDRGRRRSKFVLYKRTESNGVKRSKHYIVQSPQSSQAILDAKQHSISYTLSRNQAVIVEYKEDPDTDMFQVGRSSESPIDFVVMDTLPGDKKDAKIVQSTISRFACRILVDRADGNKARIYAAGFDSSRNIFLGEKATKWQDNVEIDGLTTNGVLIMHPKGDFCGGNADCGQWRETSVGGDVFSLRECRSAQQKGQQIYDETNVLQDGTLIDLCGATLLWRSAEGLRHSPTKKDLEKLVDEINAGRPQCPVGLNTLVIPRKVSLGDHVNQPYVYLNCGHVQGQHGWGQDKNTNARRCPMCLAVGPVVTLCMGVEPAFYVDSGPPTYAFNPCGHMATEKTVKYWANVDIPHGTNGFQSVCPFCATPLVGSLGYIKLIFQDNLD</t>
  </si>
  <si>
    <t>ATGGTGAAACGAACGGACGGCACAGAGTCTCCGATAATTACGGAGAGCGATGCAGATACAGATAAACCGCGGATGAGATATGGAGAGCTCGTGATATTGGGATATAATGGCTTTCTACCACAGGGCGATCGTGGCCGGCGCCGGTCAAAGTTCGTCCTGTACAAACGCACCGAATCAAATGGTGTGAAGCGCTCGAAACACTACATTGTACAGTCGCCACAGTCGTCGCAGGCCATCTTGGACGCGAAACAGCACTCCATATCGTACACGCTCTCCCGCAACCAGGCCGTAATCGTTGAGTACAAAGAGGACCCCGATACGGATATGTTTCAGGTGGGACGGTCATCCGAATCGCCGATAGATTTCGTTGTGATGGACACTCTACCAGGTGACAAGAAAGATGCAAAAATTGTGCAGAGCACAATTTCCAGATTCGCCTGCCGAATTTTGGTAGATCGGGCTGATGGCAACAAGGCGCGGATATATGCAGCCGGATTCGATTCGAGCAGAAACATATTCCTAGGGGAAAAGGCCACCAAATGGCAGGACAACGTAGAAATCGATGGCCTCACGACAAACGGCGTACTGATAATGCATCCAAAGGGCGACTTTTGCGGTGGCAACGCAGACTGTGGCCAGTGGCGTGAAACGTCCGTTGGAGGCGATGTGTTTAGCTTGCGGGAATGCCGCTCGGCGCAGCAGAAAGGACAGCAGATCTATGACGAGACGAATGTGCTGCAGGACGGCACCCTTATCGATCTCTGTGGGGCGACACTTTTATGGCGCTCGGCCGAAGGTTTGCGGCATTCACCGACCAAGAAGGACCTGGAAAAACTTGTCGACGAAATCAACGCAGGAAGGCCGCAGTGCCCGGTAGGCCTGAACACGTTAGTTATTCCTAGAAAAGTGTCATTGGGTGATCACGTCAATCAGCCTTACGTTTATCTGAACTGTGGTCATGTGCAGGGTCAGCACGGTTGGGGTCAGGACAAAAATACAAACGCACGACGGTGTCCGATGTGTCTGGCGGTTGGGCCGGTGGTGACGCTCTGCATGGGTGTTGAGCCTGCATTCTATGTCGATTCGGGTCCACCGACGTATGCATTCAATCCATGCGGTCACATGGCGACTGAAAAAACGGTCAAGTATTGGGCAAACGTTGACATACCTCACGGTACCAACGGTTTCCAGTCGGTTTGCCCGTTTTGTGCGACCCCGCTTGTAGGATCTCTCGGGTACATAAAGTTGATTTTCCAGGATAATTTAGATTAA</t>
  </si>
  <si>
    <t>AMEM013654</t>
  </si>
  <si>
    <t>YNGFLPQGDRGRRRSKFVLYKRTESNGVKRSKHYIVQSPQSSQAILDAKQHSISYTLSRNQAVIVEYKEDPDTDMFQVGRSSESPIDFVVMDTLPGDKKDAKIVQSTISRFACRILVDRADGNKARIYAAGFDSSRNIFLGEKATKWQDNVEIDGLTTNGVLIMHPKGDFCGGNADCGQWRETSVGGDVFSLRECRSAQQKGQQIYDESNVLQDGTLIDLCGATLLWRSAEGLRHSPTKKDLEKLVDEINAGRPQCPVGLNTLVIPRKVSLGDHVNQPYVYLNCGHVQGQHGWGQDKNTNARRCPMCLEVGPVVTLCMGVEPAFYVDSGPPTYAFNPCGHMATEKTVKYWANVDIPHGTNGFQSVCPFCATPLVGSPGYIKLIFQDNLD</t>
  </si>
  <si>
    <t>AXCO02009530:897-12381 - strand</t>
  </si>
  <si>
    <t>TATAATGGCTTTCTACCACAGGGCGATCGTGGCCGGCGCCGGTCAAAGTTCGTCCTGTACAAACGCACCGAATCAAATGGTGTGAAGCGCTCGAAACACTACATCGTACAGTCGCCACAGTCGTCGCAGGCCATCTTGGACGCGAAACAGCACTCCATATCGTACACGCTCTCCCGCAACCAGGCCGTAATCGTTGAGTACAAAGAGGACCCCGATACGGATATGTTTCAGGTGGGACGATCATCTGAATCGCCGATAGATTTCGTTGTAATGGACACTCTACCAGGTGACAAGAAAGATGCAAAAATTGTGCAGAGCACAATTTCCAGATTCGCCTGCCGAATTCTGGTGGATCGGGCTGATGGCAACAAGGCGCGGATATATGCAGCCGGATTCGATTCGAGCAGAAACATATTCCTAGGGGAAAAGGCCACCAAATGGCAGGACAACGTAGAAATCGATGGCCTCACGACAAACGGCGTACTGATAATGCATCCAAAGGGCGACTTTTGCGGTGGCAACGCAGACTGTGGCCAGTGGCGTGAAACGTCCGTTGGAGGCGACGTGTTTAGCTTGCGGGAATGCCGCTCGGCCCAGCAGAAAGGACAGCAGATCTATGACGAGTCGAATGTGCTGCAGGACGGCACCCTTATCGATCTCTGCGGGGCGACACTTTTATGGCGCTCGGCCGAAGGTTTGCGGCATTCACCGACCAAGAAGGACCTGGAAAAGCTTGTCGACGAAATCAACGCAGGAAGGCCGCAGTGCCCGGTGGGCCTGAACACGTTAGTTATTCCTAGAAAAGTGTCATTGGGTGATCACGTCAATCAGCCTTACGTTTATCTGAACTGTGGTCATGTGCAGGGTCAGCACGGTTGGGGTCAGGACAAAAACACAAACGCACGACGGTGTCCGATGTGTCTGGAGGTTGGGCCGGTGGTGACGCTGTGCATGGGTGTTGAGCCTGCATTCTATGTCGATTCGGGTCCACCGACGTATGCATTCAATCCATGCGGTCACATGGCAACTGAAAAAACGGTCAAGTATTGGGCAAATGTCGACATACCTCACGGTACCAACGGTTTCCAGTCGGTTTGCCCGTTCTGTGCGACCCCGCTTGTAGGATCTCCCGGGTACATAAAGTTGATTTTCCAGGATAATTTAGATTAA</t>
  </si>
  <si>
    <t>AMEC001114</t>
  </si>
  <si>
    <t>2R:52870666-52927202 - strand</t>
  </si>
  <si>
    <t>ATGGTGAAACGAACGGACGGCACAGAGTCTCCGATAATTACGGAGAGCGATGCAGATACAGATAAACCGCGGATGAGATATGGAGAGCTCGTGATATTGGGATATAATGGCTTTCTACCACAGGGCGATCGTGGCCGGCGCCGGTCAAAGTTCGTCCTGTACAAACGCACCGAATCAAATGGTGTGAAGCGCTCGAAACACTACATCGTACAGTCGCCACAGTCGTCGCAGGCCATCTTGGACGCGAAACAGCACTCCATATCGTACACGCTCTCCCGCAACCAGGCCGTAATCGTTGAGTACAAAGAGGACCCCGATACGGATATGTTTCAGGTGGGACGATCATCCGAATCGCCGATAGATTTCGTTGTGATGGACACTCTACCAGGTGACAAGAAGGATGCAAAAATTGTGCAGAGCACAATTTCCAGATTCGCCTGCCGAATTCTGGTGGATCGGGCTGATGGCAACAAGGCGCGGATATATGCAGCCGGATTCGATTCGAGCAGAAACATATTCCTAGGGGAAAAGGCCACCAAATGGCAGGATAACGTAGAAATCGATGGCCTCACGACAAACGGCGTACTGATAATGCATCCAAAGGGCGACTTTTGCGGTGGCAACGCAGACTGTGGCCAGTGGCGTGAAACGTCCGTTGGAGGCGATGTGTTTAGCTTGCGGGAATGCCGCTCGGCCCAGCAGAAAGGACAGCAGATCTATGACGAGTCGAATGTGCTGCAGGACGGCACCCTTATCGATCTCTGTGGGGCGACGCTTTTATGGCGCTCGGCCGAAGGTTTGCGGCATTCACCGACCAAGAAGGACCTGGAAAAGCTTGTCGACGAAATCAACGCAGGAAGGCCGCAGTGCCCGGTGGGCCTGAACACGTTAGTTATTCCTAGAAAAGTGTCATTGGGTGATCACGTCAATCAGCCTTACGTTTATCTGAACTGTGGTCATGTGCAGGGTCAGCACGGTTGGGGTCAGGACAAAAATACAAACGCACGACGGTGTCCGATGTGTCTGGAGGTTGGGCCGGTGGTGACGCTGTGCATGGGTGTTGAGCCTGCATTCTATGTCGATTCGGGTCCACCGACGTATGCATTCAATCCATGCGGTCACATGGCGACTGAAAAAACGGTCAAGTATTGGGCAAATGTCGACATACCTCACGGTACCAACGGTTTCCAGTCGGTTTGCCCGTTCTGTGCGACCCCGCTTGTAGGATCTCCCGGGTACATAAAGTTGATTTTCCAGGATAATTTAGATTAA</t>
  </si>
  <si>
    <t>AGAP004232</t>
  </si>
  <si>
    <t>KB669170:39126-77330 + strand</t>
  </si>
  <si>
    <t>ATGGTGAAACGAACTGACGGCACAGAGTCTCCGATAATTACGGAGAGCGATGCAGATACGGATAAACCGCGAATGAGATATGGAGAACTCGTGATACTAGGATATAATGGATTTCTACCACAGGGCGATCGTGGCCGTCGTCGGTCAAAGTTCGTCCTGTACAAACGCGTCGAATCAAATGGCGTCAAACGTTCCAAACACTACATCGTACAGTCGCCTCAATCCTCGCAGGCCATCTTGGACGCCAAACAGCACTCCATATCGTACACGCTCTCCCGCAATCAGGCCGTTATCGTAGAGTACAAAGAGGATCCAGATACGGATATGTTTCAGGTTGGACGATCATCCGAATCGCCGATCGATTTCGTTGTGATGGACACACTACCAGGAGACAAGAAAGATGCGAAAATTGTGCAGAGCACGATTTCTAGATTTGCCTGTAGAATTTTGGTAGACCGAGCGGATGGCAACAAGGCACGGATATATGCAGCAGGGTTCGATTCTAGCAGAAACATATTTCTCGGGGAGAAAGCCACTAAATGGCAGGATAATGTAGAAATCGATGGCCTCACTACAAACGGCGTACTGATAATGCATCCAAAGGGTGACTTTTGTGGCGGCAATGCAGATTGCGGACAGTGGCGGGAAACGTCCGTTGGAGGTGATGTCTTTAGCTTGCGAGAATGCCGATCGGCACAACAGAAGGGACAGCAGATTTACGACGAGACGAATGTGCTGCAGGATGGCACCCTGATCGATCTCTGCGGCGCGACGCTTCTGTGGCGTTCGGCCGAAGGTTTGCGGCATTCACCGACAAAGAAGGACCTGGAAAAGTTAGTAGATGAAATCAATGCTGGCCGGCCACAGTGTCCGGTGGGCCTAAACACGTTAGTTATTCCTAGAAAAGTGTCATTGGGTGATCACGTCAATCAGCCTTACGTATATCTGAACTGTGGCCATGTACAGGGTCAGCATGGTTGGGGTCAGGATAAAAACACAAACGCACGACGGTGTCCGATGTGTCTGGAGGTGGGACCGGTGGTGACACTCTGTATGGGTGTCGAGCCCGCATTTTACGTTGATTCTGGTCCACCAACGTACGCATTCAACCCGTGCGGCCATATGGCGACGGAAAAAACGGTCAAATACTGGGCAAATGTCGATATACCTCACGGTACCAACGGTTTTCAGTCGGTTTGCCCGTTCTGTGCGACCCCGCTTGTAGGATCTCCCGGTTACATAAAGCTGATTTTCCAGGATAATTTAGATTAA</t>
  </si>
  <si>
    <t>AFUN010178</t>
  </si>
  <si>
    <t>MVKRTDGTESPIITESDADTDKPRMRYGELVILGYNGFLPQGDRGRRRSKFVLYKRTESNGVKRSKHYIVQSPQSSQAILDAKQHSISYTLSRNQAVIVEYKEDPDTDMFQVGRSSESPIDFVVMDTLPGDKKDAKIMQSTISRFACRILVDRADGNKARIYAAGFDSSRNIFLGEKATKWQDNVEIDGLTTNGVLIMHPKGDFCGGNADCGQWRETSVGGDVFSLRECRSAQQKGQQIYDESNVLQDGTLIDLCGATLLWRSAEGLRHSPTKKDLEKLVDEINAGRPQCPVGLNTLVIPRKVSLGDHVNQPYVYLNCGHVQGQHGWGQDKNTNARRCPMCLEVGPVVTLCMGVEPAFYVDSGPPTYAFNPCGHMATEKTVKYWANVDIPHGTNGFQSVCPFCATPLVGSPGYIKLIFQDNLD</t>
  </si>
  <si>
    <t>KI915049:1730382-1768295 + strand</t>
  </si>
  <si>
    <t>ATGGTGAAACGGACCGACGGCACAGAGTCTCCGATCATCACGGAGAGTGATGCAGACACAGATAAACCGCGAATGAGATACGGCGAGCTTGTGATACTAGGATATAATGGTTTTCTACCACAGGGCGATCGTGGCCGGCGCCGGTCCAAGTTCGTCCTGTACAAACGCACGGAATCAAACGGCGTCAAACGGTCCAAGCACTACATCGTCCAATCGCCACAATCGTCGCAGGCCATCCTAGACGCCAAACAGCACTCCATATCGTACACACTCTCCCGCAATCAGGCCGTCATCGTAGAGTACAAAGAGGATCCAGATACGGATATGTTTCAGGTGGGCCGATCATCTGAATCGCCGATAGATTTCGTTGTGATGGACACACTACCAGGAGACAAAAAAGACGCAAAAATTATGCAGAGCACAATTTCCAGATTCGCCTGCCGGATTCTGGTGGATCGCGCGGACGGCAACAAGGCGCGGATATATGCAGCAGGGTTTGATTCAAGCAGAAACATATTTCTGGGGGAGAAAGCAACTAAATGGCAGGACAACGTGGAAATCGATGGCCTCACCACAAACGGCGTACTGATAATGCATCCGAAGGGAGACTTTTGCGGCGGTAATGCGGACTGTGGTCAGTGGCGTGAAACGTCCGTCGGTGGTGATGTCTTTAGCTTGCGGGAATGCCGATCGGCCCAGCAGAAGGGACAACAGATCTATGACGAATCGAATGTGCTGCAGGATGGTACACTAATCGATCTCTGCGGAGCGACGCTGTTATGGCGCTCGGCCGAAGGTCTACGGCATTCACCGACAAAGAAGGACCTAGAGAAGTTAGTAGATGAAATCAATGCCGGCCGGCCTCAGTGCCCGGTCGGACTAAACACGTTAGTTATTCCTAGAAAAGTGTCATTGGGTGATCACGTCAATCAGCCTTACGTATATCTCAACTGTGGCCACGTTCAAGGTCAGCATGGTTGGGGTCAGGATAAAAATACAAACGCTAGGCGGTGTCCGATGTGTCTGGAGGTTGGTCCTGTGGTCACACTGTGCATGGGTGTGGAGCCTGCATTTTATGTTGATTCCGGCCCACCGACATATGCATTTAACCCGTGCGGTCACATGGCGACGGAGAAAACGGTCAAATACTGGGCAAATGTCGATATACCTCACGGTACCAACGGTTTCCAGTCTGTATGCCCGTTCTGTGCGACGCCGCTAGTAGGATCTCCTGGCTACATTAAGCTGATTTTCCAAGATAATTTAGACTAA</t>
  </si>
  <si>
    <t>AFAF016927</t>
  </si>
  <si>
    <t>CRTDGTESPIITESDADTDKPRMRYGELVILGYNGCLPQGDRGRRRSKFVLYKRAESNGVKRSKHYIVQSPQSSQAILDAKQHSISYTLSRNQAVIVEYKEDPDTDMFQVGRSSESPIDFVVMDTLPGDQKDAKIVQSTISRFACRILVDRADGNKARIYAAGFDSSRNIFLGEKATKWQDNVEIDGLTTNGILILHPKGDFCGGNADCGQWRETSVGGDVFSLRECRSAQQKGQQIYDETNMLQDGTLIDLCGATLLWRSAEGLRHSPTKKDLEKLVDEINAGRPQCPVGLNTLVIPRKVSLGDHVNQPYVYLNCGHVQGQHGWGQDKNTNARRCPMCLEVGPVVTLCMGVEPAFYVDCGPPTYAFNPCGHMATEKTVKYWANVDIPYGINGFQSVCPFCATPLVGSPGYIKLIFQDNLD</t>
  </si>
  <si>
    <t>KB672087:305457-329365 + strand</t>
  </si>
  <si>
    <t>TGCAGAACGGACGGCACAGAGTCTCCGATAATTACGGAGAGCGATGCAGACACAGATAAACCGCGGATGAGATACGGAGAGCTCGTGATATTAGGATATAATGGCTGTCTACCACAGGGTGATCGTGGCCGGCGCCGGTCAAAGTTCGTCCTGTACAAGCGGGCCGAATCGAATGGCGTCAAGCGCTCGAAACACTACATCGTACAGTCGCCGCAGTCGTCGCAGGCGATCCTGGACGCGAAACAGCACTCCATATCGTACACGCTCTCCCGCAACCAGGCCGTCATCGTAGAGTACAAAGAGGACCCTGACACGGACATGTTTCAGGTTGGACGATCATCCGAATCCCCGATAGATTTCGTCGTGATGGACACACTGCCAGGCGACCAGAAGGATGCTAAAATTGTGCAAAGCACCATTTCCAGATTTGCCTGCAGAATACTGGTGGACCGAGCGGACGGTAACAAGGCGCGGATATATGCGGCGGGATTCGATTCCAGCAGAAACATATTCTTAGGGGAAAAGGCCACCAAATGGCAGGATAATGTAGAAATCGATGGCCTCACCACAAACGGCATACTGATACTGCATCCGAAGGGCGACTTTTGCGGTGGAAACGCGGACTGTGGCCAGTGGCGGGAAACGTCCGTTGGTGGGGATGTGTTTAGCTTGCGGGAATGTCGCTCTGCCCAGCAGAAAGGACAGCAAATCTACGACGAGACGAATATGCTGCAGGATGGCACCCTTATCGATCTCTGCGGTGCGACCCTATTATGGCGCTCCGCCGAAGGTTTGCGGCATTCACCGACAAAGAAGGACCTGGAGAAGCTGGTAGATGAAATCAATGCCGGAAGGCCTCAGTGCCCGGTGGGCTTAAACACGTTAGTTATTCCTAGAAAGGTGTCATTGGGTGATCACGTCAATCAGCCTTACGTTTATCTGAACTGCGGTCATGTGCAGGGTCAGCATGGTTGGGGTCAGGATAAGAACACAAACGCACGACGGTGTCCGATGTGTCTGGAGGTTGGACCGGTAGTGACGCTGTGCATGGGAGTTGAACCCGCATTCTATGTCGATTGTGGTCCACCAACGTATGCATTCAATCCGTGCGGCCATATGGCAACAGAGAAAACGGTCAAGTACTGGGCAAATGTCGATATACCTTACGGTATCAACGGTTTCCAGTCGGTTTGCCCGTTCTGTGCGACCCCGCTCGTAGGATCTCCCGGTTACATCAAGCTGATTTTCCAGGATAATTTAGATTAA</t>
  </si>
  <si>
    <t>AEPI004885</t>
  </si>
  <si>
    <t>KB672713:3841809-3885395 + strand</t>
  </si>
  <si>
    <t>ATGGTGAAACGGACTGACGGCACAGAGTCTCCGATAATCACGGAGAGTGATGCAGACACAGACAAACCGCGAATGAGATACGGCGAGCTCGTGATACTAGGATATAATGGCTTTCTACCACAGGGAGATCGTGGCCGGCGCCGGTCAAAGTTCGTCCTGTACAAGCGCACGGAATCAAACGGCGTCAAGCGGTCCAAACACTACATCGTCCAATCGCCACAGTCGTCGCAGGCCATCCTGGACGCCAAGCAGCACTCCATATCGTACACGCTCTCCCGCAACCAGGCCGTCATCGTAGAGTACAAAGAGGATCCAGATACGGATATGTTTCAGGTGGGCCGATCATCTGAATCGCCGATAGATTTCGTTGTGATGGACACGCTCCCCGGAGACAAGAAGGACGCGAAGATTGTGCAGAGCACAATCTCCAGATTCGCCTGCCGGATTCTGGTGGATCGAGCGGATGGGAACAAGGCGCGGATATATGCAGCCGGGTTCGATTCTAGCAGAAACATATTTCTAGGGGAGAAAGCAACCAAATGGCAGGACAACGTGGAAATCGATGGCCTCACCACAAACGGCGTGCTGATAATGCATCCGAAGGGCGACTTTTGCGGCGGTAACGCGGACTGTGGACAGTGGCGTGAAACGTCGGTCGGCGGTGATGTCTTCAGCTTGAGAGAATGCCGATCGGCCCAGCAGAAAGGACAACAGATCTACGACGAGTCGAATGTGCTGCAGGATGGCACACTGATCGATCTCTGCGGTGCGACCCTGCTGTGGCGTTCGGCCGAAGGTCTACGACATTCACCGACGAAGAAAGACCTAGAAAAGTTAGTAGATGAAATCAATGCCGGCCGGCCCCAGTGCCCGGTGGGTCTAAACACGTTAGTTATTCCTAGAAAAGTGTCATTGGGTGATCACGTCAATCAGCCTTACGTATATCTCAACTGTGGTCACGTTCAAGGTCAGCATGGCTGGGGTCAAGATAAAAACACAAACGCCCGGCGGTGTCCGATGTGTCTGGAGGTCGGTCCGGTGGTCACGCTGTGTATGGGAGTGGAACCTGCATTTTATGTCGATTCCGGCCCGCCGACGTATGCGTTCAACCCGTGCGGTCACATGGCGACGGAGAAAACGGTCAAATACTGGGCGAATGTCGATATACCTCATGGTACCAACGGTTTCCAGTCCGTATGCCCGTTCTGCGCGACGCCGCTCGTAGGATCTCCCGGCTACATCAAGCTGATTTTCCAAGATAATTTAGACTAA</t>
  </si>
  <si>
    <t>ADIR005522</t>
  </si>
  <si>
    <t>RTDGTESPIITESDADTDKPRVRYGELVILGYNGFLPQGDRGRRRSKFVLYKRAEPNGVKRSKHYIVQSPQTSQAILNAKQHSISYTLSRSQAVIVEYKEDPDTDMFQVGRSSESPIDFVVMDTLPGDKKDAKVLQSTISRFACRILVDRCDGNKARIYAAGFDSSRNIFLGEKATKWQDNVEIDGLTTNGVLIMHPKGEFCGGSADCGQWRETSVGGDVFSLRECRSAQQKGQQVYDENNILQDGTLIDLCGATLLWRSAEGLRHSPTKKDLEKLVDEINAGRPQCPVGLNTLVIPRKVSLGDHVNQPYVYLNCGHVQGQHGWGQDKNTNARRCPMCLEVGPVVTLCMGVEPAFYVDSGPPTYAFNPCGHMATEKTVKYWANVDIPHGTNGFQSVCPFCATPLVGSPGYIKLIFQDNLD</t>
  </si>
  <si>
    <t>scaffold_894:13982-35792 + strand</t>
  </si>
  <si>
    <t>AGAACTGACGGCACAGAGTCTCCGATAATCACGGAGAGTGATGCAGACACAGATAAACCCCGCGTGAGATACGGCGAACTGGTGATACTAGGATATAATGGCTTTCTACCACAGGGCGATCGTGGCCGGCGTCGATCGAAGTTCGTCCTGTACAAACGGGCGGAACCGAACGGCGTCAAACGCTCGAAACACTACATCGTCCAGTCGCCCCAGACGTCGCAAGCCATCCTGAACGCCAAGCAGCACTCCATCTCGTACACGCTGTCCCGCAGCCAGGCCGTCATCGTAGAGTACAAAGAGGATCCGGACACAGACATGTTCCAGGTCGGTCGATCGTCAGAATCGCCAATAGATTTCGTTGTGATGGACACGCTGCCCGGTGATAAGAAGGACGCAAAGGTTCTGCAGAGCACGATTTCGAGATTCGCCTGCCGTATACTGGTGGACCGCTGCGATGGGAACAAGGCACGAATATATGCGGCCGGATTCGACTCCAGCAGAAACATATTTCTAGGGGAAAAGGCAACCAAATGGCAGGATAACGTAGAGATCGATGGACTCACAACGAACGGAGTGCTGATTATGCACCCGAAGGGTGAGTTCTGCGGTGGTAGCGCCGATTGCGGCCAATGGCGAGAAACGTCCGTCGGAGGGGATGTATTTAGTCTGCGTGAATGCCGTTCCGCCCAGCAGAAGGGCCAACAGGTGTACGACGAGAACAACATCCTGCAGGACGGTACGCTCATCGATCTCTGTGGTGCAACACTGCTGTGGCGATCAGCCGAAGGTCTACGTCATTCGCCGACGAAAAAAGATCTAGAGAAGCTGGTAGACGAAATCAATGCCGGTCGACCACAGTGCCCGGTTGGGTTGAACACGTTAGTTATTCCTAGGAAAGTGTCATTGGGTGATCACGTTAATCAGCCTTACGTCTATCTAAATTGTGGTCATGTCCAGGGTCAGCATGGTTGGGGCCAGGATAAGAACACCAACGCACGCCGGTGCCCCATGTGTCTTGAGGTCGGTCCCGTCGTGACGCTGTGCATGGGAGTCGAGCCCGCATTCTACGTCGATTCCGGTCCGCCAACGTACGCATTTAACCCGTGTGGTCACATGGCCACGGAGAAAACGGTCAAATACTGGGCAAATGTCGATATACCTCATGGTACCAACGGTTTCCAGTCGGTTTGCCCGTTCTGTGCGACACCGTTAGTTGGATCTCCGGGCTACATTAAGCTGATTTTCCAAGATAATCTAGACTAA</t>
  </si>
  <si>
    <t>ADAC003269</t>
  </si>
  <si>
    <t>KATKWQDNVEIDGLTTNGVLIMHPKGDFCGGNADCGQWRETSVGGDVFSLRECRSAQQKGQQIYDETNVLQDGTLIDLCGATLLWRSAEGLRHSPTKKDLEKLVDEINAGRPQCPVGLNTLVIPRKVSLGDHVNQPYVYLNCGHVQGQHGWGQDKNTNARRCPMCLEVGPVVTLCMGVEPAFYVDSGPPTYAFNPCGHMATEKTVKYWANVDIPHGTNGFQSVCPFCATPLVGSPGYIKLIFQDNLD</t>
  </si>
  <si>
    <t>AXCM01017029:28-1045 + strand</t>
  </si>
  <si>
    <t>AAAGCCACTAAATGGCAGGATAATGTAGAAATCGATGGCCTCACTACAAATGGCGTACTGATAATGCATCCAAAGGGCGACTTTTGTGGCGGTAATGCAGACTGCGGCCAGTGGCGGGAAACGTCGGTCGGTGGGGATGTTTTTAGCTTGCGCGAATGCCGCTCGGCACAACAGAAGGGCCAGCAGATCTACGATGAGACGAATGTGCTGCAGGATGGCACACTGATCGATCTCTGCGGTGCGACGCTGCTATGGCGTTCGGCCGAAGGACTGCGGCATTCACCGACAAAGAAGGACCTGGAAAAGTTAGTAGATGAAATCAATGCCGGCCGGCCCCAATGTCCGGTCGGGCTAAACACGTTAGTTATTCCTAGAAAAGTGTCATTGGGTGATCACGTCAATCAGCCTTACGTATATCTCAACTGTGGCCATGTTCAGGGTCAGCATGGTTGGGGTCAGGATAAAAATACAAATGCACGACGATGTCCGATGTGTCTGGAGGTGGGACCGGTGGTAACGCTGTGCATGGGCGTAGAGCCCGCATTTTACGTCGATTCTGGTCCACCAACGTATGCATTCAACCCGTGCGGCCATATGGCGACGGAGAAAACGGTCAAATACTGGGCAAATGTCGATATACCTCATGGTACCAATGGTTTTCAGTCGGTTTGCCCGTTCTGTGCGACCCCGCTCGTAGGATCTCCCGGTTACATAAAACTGATTTTCCAGGATAACTTAGATTAA</t>
  </si>
  <si>
    <t>ACUA020341</t>
  </si>
  <si>
    <t>MILANEVVNPHHHGPGFSAGVAHINLNSESAAYNGFLPQGDRGRRRSKFVLYKRVESNGVKRSKHYIVQSPQSSQAILDAKQHSISYTLSRNQAVIVEYKEDPDTDMFQVSCLFIGNLHQEILTTLLDYFVQQHYEMMLLLCISWSTKLLHLASSYALP</t>
  </si>
  <si>
    <t>AXCM01014953:178-1205 + strand</t>
  </si>
  <si>
    <t>ATGATCCTCGCTAATGAAGTCGTGAACCCTCATCATCATGGCCCCGGGTTTTCCGCTGGCGTTGCACACATTAACCTGAATTCAGAATCGGCAGCATATAATGGATTTCTACCACAGGGCGACCGTGGCCGACGTCGGTCAAAATTCGTCCTCTACAAGCGCGTTGAGTCGAATGGCGTCAAACGTTCCAAGCATTACATCGTCCAGTCGCCTCAGTCCTCGCAGGCCATCTTGGACGCCAAACAGCACTCCATATCGTACACGCTCTCCCGCAATCAGGCCGTCATCGTAGAGTACAAAGAGGACCCAGACACGGATATGTTTCAGGTGAGTTGTCTGTTTATTGGTAATCTTCACCAGGAAATTCTGACGACACTATTGGACTACTTTGTACAACAACATTACGAAATGATGTTGCTGTTATGTATCAGTTGGTCAACAAAACTCCTACACCTAGCATCCTCATATGCCCTTCCCTGA</t>
  </si>
  <si>
    <t>ACUA027716</t>
  </si>
  <si>
    <t>RTDGTESPIITESDADTDKPRMRYGELVILGYNGFLPQGDRGRRRSKFVLYKRTESNGVKRSKHYIVQSPQSSQAILDAKQHSISYTLSRNQAVIVEYKEDPDTDMFQVGRSSESPIDFVVMDTLPGDKKDAKIVQSTISRFACRILVDRADGNKARIYAAGFDSSRNIFLGEKATKWQDNVEIDGLTTNGVLIMHPKGDFCGGNADCGQWRETSVGGDVFSLRECRSAQQKGQQIYDESNVLQDGTLIDLCGATLLWRSAEGLRHSPTKKDLEKLVDEINAGRPQCPVGLNTLVIPRKVSLGDHVNQPYVYLNCGHVQGQHGWGQDKNTNARRCPMCLEVGPVVTLCMGVEPAFYVDSGPPTYAFNPCGHMATEKTVKYWANVDIPHGTNGFQSVCPFCATPLVGSPGYIKLIFQDNLD</t>
  </si>
  <si>
    <t>scf_1925491367:1392821-1413091 + strand</t>
  </si>
  <si>
    <t>AGAACGGACGGCACAGAGTCTCCGATAATTACGGAGAGCGATGCAGATACAGATAAACCGCGGATGAGATATGGAGAGCTCGTGATATTGGGATATAATGGCTTTCTACCACAGGGCGATCGTGGCCGGCGCCGGTCAAAGTTCGTCCTGTACAAACGCACCGAATCAAATGGTGTGAAGCGCTCGAAACACTACATCGTACAGTCGCCACAGTCGTCGCAGGCCATCTTGGACGCGAAACAGCACTCCATATCGTACACGCTCTCCCGCAACCAGGCCGTTATCGTTGAGTACAAAGAGGACCCCGATACGGATATGTTTCAGGTGGGACGATCATCCGAATCGCCGATAGATTTCGTTGTGATGGACACTCTACCAGGTGACAAGAAGGATGCAAAAATTGTGCAGAGCACAATTTCCAGATTCGCCTGCCGAATTCTGGTGGATCGGGCTGATGGCAACAAGGCGCGGATATATGCAGCCGGATTCGATTCGAGCAGAAACATATTCCTAGGGGAAAAGGCCACCAAATGGCAGGACAACGTAGAAATCGATGGCCTCACGACAAACGGCGTACTGATAATGCATCCAAAGGGCGACTTTTGCGGTGGCAACGCAGACTGTGGCCAGTGGCGTGAAACGTCCGTTGGAGGCGATGTGTTTAGCTTGCGGGAATGCCGCTCGGCCCAGCAGAAAGGACAGCAGATCTATGACGAGTCGAATGTGCTGCAGGACGGCACCCTTATCGATCTCTGTGGGGCGACGCTTTTATGGCGCTCGGCCGAAGGTTTGCGGCATTCACCGACCAAGAAGGACCTGGAAAAGCTTGTCGACGAAATCAACGCAGGAAGGCCGCAGTGCCCGGTGGGCCTGAACACGTTAGTTATTCCTAGAAAAGTGTCATTGGGTGATCACGTCAATCAGCCTTACGTTTATCTGAACTGTGGTCATGTGCAGGGTCAGCACGGTTGGGGTCAGGACAAAAATACAAACGCACGACGGTGTCCGATGTGTCTGGAGGTTGGGCCGGTGGTGACGCTGTGCATGGGTGTTGAGCCTGCATTCTATGTCGATTCGGGTCCACCGACGTATGCATTCAATCCATGCGGTCACATGGCGACTGAAAAAACGGTCAAGTATTGGGCAAATGTCGACATACCTCACGGTACCAACGGTTTCCAGTCGGTTTGCCCGTTCTGTGCGACCCCGCTTGTAGGATCTCCCGGGTACATAAAGTTGATTTTCCAGGATAATTTAGATTAA</t>
  </si>
  <si>
    <t>ACOM033117</t>
  </si>
  <si>
    <t>MVKRTDGTESPIITEGDADTDKPRMRYGELVILGYNGCLPQGDRGRRRSKFVLHKRTEPNGVKRSKHYIVQSPQTSQAILDAKQHSISYTLSRNQAVIVEYKEDQDTDMFQVGRSSESPIDFVVMDTLPGDKKDAKVLQSTISRFACRILVDRADGNKARIYAAGFDSSRNIFLGEKATKWQDKVEIDGLTTNGVLIMHPKGEFCGGNADRGQWRETSVGGDVFSLRECRSAQQKGQQVYDETNILQDGTLIDLCGATLLWRSAEGLGHSPTKKDLEKLVDEINAGRPQCPVGLNTLVIPRKVSLGDHVNQPYVYLNCGHVQGQHGWGQDKNTNSRRCPMCLEVGPVVTLCMGVEPAFYVDCGPPTYAFNPCGHMATEKTVKYWANVDIPHGTNGFQSVCPFCATPLVGSPGSGYIRLIFQDNLD</t>
  </si>
  <si>
    <t>KI421885:5378916-5420625 - strand</t>
  </si>
  <si>
    <t>ATGGTGAAACGAACTGACGGCACAGAGTCTCCGATAATTACCGAGGGTGATGCAGACACAGATAAGCCGCGAATGAGATACGGCGAGCTGGTGATATTAGGATATAATGGATGTCTACCACAGGGTGATCGTGGCCGACGCCGGTCAAAGTTTGTCCTGCACAAGCGCACGGAACCGAATGGCGTCAAGCGCTCGAAACACTACATCGTCCAGTCGCCCCAGACGTCGCAGGCCATCCTGGACGCCAAGCAGCACTCCATATCGTACACACTGTCCCGCAATCAGGCCGTAATCGTAGAGTACAAAGAGGACCAGGACACGGACATGTTTCAGGTCGGTCGATCATCTGAATCGCCAATAGATTTCGTTGTGATGGACACACTACCCGGTGACAAAAAGGACGCCAAGGTTCTGCAGAGCACGATTTCGCGATTCGCCTGCCGGATTCTGGTGGATCGAGCCGATGGCAACAAGGCGCGGATATACGCAGCGGGTTTCGACTCGAGCAGAAACATATTCCTAGGGGAGAAGGCAACCAAATGGCAAGACAAAGTGGAAATCGATGGTCTCACAACGAACGGTGTGCTGATCATGCATCCGAAAGGCGAATTCTGCGGTGGCAATGCGGACCGCGGGCAGTGGCGCGAAACGTCGGTTGGCGGGGACGTGTTTAGCTTGCGAGAGTGCCGCTCCGCGCAGCAGAAGGGCCAGCAGGTGTACGACGAAACCAACATCCTGCAGGACGGCACACTGATCGATCTCTGTGGTGCGACGCTGCTGTGGCGTTCGGCCGAGGGTTTAGGGCATTCACCGACAAAGAAGGATCTAGAAAAGCTAGTAGACGAAATCAATGCCGGGCGGCCGCAGTGTCCGGTCGGTCTCAATACGTTAGTAATTCCTAGAAAAGTGTCATTGGGTGATCACGTCAATCAGCCTTACGTCTATCTCAACTGTGGTCATGTCCAAGGTCAGCATGGTTGGGGTCAGGACAAAAATACTAATTCCCGCCGGTGTCCGATGTGTCTGGAAGTGGGCCCCGTCGTCACACTGTGCATGGGAGTGGAGCCTGCATTTTACGTCGACTGCGGTCCTCCGACGTACGCATTTAATCCGTGCGGCCACATGGCCACGGAGAAGACGGTCAAGTACTGGGCAAATGTCGATATACCTCACGGTACCAACGGTTTCCAGTCGGTTTGCCCGTTCTGCGCGACACCGTTAGTAGGTTCTCCCGGTTCCGGCTACATTAGGTTGATTTTCCAAGACAATTTAGATTAA</t>
  </si>
  <si>
    <t>AATE016610</t>
  </si>
  <si>
    <t>KB704563:1771015-1808744 + strand</t>
  </si>
  <si>
    <t>ATGGTGAAACGGACGGACGGCACAGAGTCTCCGATAATTACGGAGAGCGATGCAGATACAGATAAACCGCGGATGAGATATGGAGAGCTCGTGATATTGGGATATAATGGCTTTCTACCACAGGGCGATCGTGGCCGGCGCCGGTCAAAGTTCGTCCTGTACAAACGCACCGAATCAAATGGTGTGAAGCGCTCGAAACACTACATCGTACAGTCGCCACAGTCGTCGCAGGCCATCTTGGACGCGAAACAGCACTCCATATCGTACACGCTCTCCCGCAACCAGGCCGTTATCGTTGAGTACAAAGAGGACCCCGATACGGATATGTTTCAGGTGGGACGGTCATCCGAATCGCCGATAGATTTCGTTGTGATGGACACTCTACCAGGTGACAAGAAAGATGCAAAAATTGTGCAGAGCACAATTTCCAGATTCGCCTGCCGAATTCTGGTGGATCGGGCTGATGGCAACAAGGCGCGGATATATGCAGCCGGATTCGATTCGAGCAGAAACATATTCCTAGGGGAAAAGGCCACCAAATGGCAGGACAACGTAGAAATCGATGGCCTCACGACAAACGGCGTACTGATAATGCATCCAAAGGGCGACTTTTGCGGTGGCAACGCAGACTGTGGCCAGTGGCGTGAAACGTCCGTTGGAGGTGATGTGTTTAGCTTGCGGGAATGCCGCTCGGCCCAGCAGAAAGGACAGCAGATCTATGACGAGTCGAATGTGCTGCAGGACGGCACCCTTATCGATCTCTGTGGGGCGACGCTTTTATGGCGCTCGGCCGAAGGTTTGCGGCATTCACCGACCAAGAAGGACCTGGAAAAGCTTGTCGACGAAATCAACGCAGGAAGGCCGCAGTGCCCGGTGGGCCTGAACACGTTAGTTATTCCTAGAAAAGTGTCATTGGGTGATCACGTCAATCAGCCTTACGTTTATCTGAACTGTGGTCATGTGCAGGGTCAGCACGGTTGGGGTCAGGACAAAAATACAAACGCACGACGGTGTCCGATGTGTCTGGAGGTTGGGCCGGTGGTGACGCTGTGCATGGGTGTTGAGCCTGCATTCTATGTCGATTCGGGTCCACCGACGTATGCATTCAATCCGTGCGGTCACATGGCAACTGAAAAAACGGTCAAGTATTGGGCAAATGTCGACATACCTCACGGTACCAACGGTTTCCAGTCGGTTTGCCCGTTCTGTGCGACCCCGCTTGTAGGATCTCCCGGGTACATAAAGTTGATTTTCCAGGATAATTTAGATTAA</t>
  </si>
  <si>
    <t>AARA011569</t>
  </si>
  <si>
    <t>MVKRTDGTESPIITESDADTDKPRVRYGELVILGYNGFLPQGDRGRRRSKFVLYKRAEPNGVKRSKHYIVQSPQTSQAILNAKQHSISYTLSRSQAVIVEYKEDPDTDMFQVGRSSESPIDFVVMDTLPGDKKDAKVLQSTISRFACRILVDRCDGNKARIYAAGFDSSRNIFLGEKATKWQDNVEIDGLTTNGVLIMHPKGEFCGGNADCGQWRETSVGGDVFSLRECRSAQQKGQQVYDENNILQDGTLIDLCGATLLWRSAEGLRHSPTKKDLEKLVDEINAGRPQCPVGLNTLVIPRKVSLGDHVNQPYVYLNCGHVQGQHGWGQDKNTNARRCPMCLEVGPVVTLCMGVEPAFYVDSGPPTYAFNPCGHMATEKTVKYWANVDIPHGTNGFQSVCPFCATPLVGSPGYIKLIFQDNLD</t>
  </si>
  <si>
    <t>2R:22704659-22739931 - strand</t>
  </si>
  <si>
    <t>ATGGTGAAACGAACTGACGGCACAGAGTCTCCGATAATCACGGAGAGTGATGCAGACACAGATAAACCCCGCGTGAGATACGGCGAACTGGTGATACTAGGATATAATGGCTTTCTACCACAGGGCGATCGCGGCCGGCGTCGATCGAAGTTCGTCCTGTACAAGCGGGCGGAACCGAACGGCGTCAAACGCTCCAAACACTACATCGTCCAGTCGCCCCAGACGTCGCAAGCCATCCTGAACGCCAAGCAGCACTCCATCTCGTACACGCTGTCTCGCAGCCAGGCCGTCATCGTAGAGTACAAAGAGGATCCGGACACAGACATGTTCCAGGTCGGTCGATCGTCAGAATCGCCAATAGATTTCGTTGTGATGGACACGCTGCCCGGTGATAAGAAGGACGCAAAGGTTCTGCAGAGCACGATTTCGAGATTCGCCTGCCGCATCCTGGTGGACCGCTGCGATGGGAACAAGGCCCGGATATATGCGGCCGGATTCGACTCCAGCAGAAACATTTTTCTAGGGGAAAAGGCAACCAAGTGGCAGGATAATGTGGAGATCGATGGACTCACAACGAATGGAGTGCTGATCATGCACCCGAAGGGAGAGTTCTGTGGTGGTAACGCCGACTGCGGCCAATGGCGAGAGACGTCCGTCGGAGGAGATGTATTCAGTCTGCGTGAATGCCGTTCCGCCCAGCAGAAGGGCCAACAGGTATACGACGAGAATAACATCCTTCAGGATGGTACGCTCATCGATCTCTGTGGTGCAACGCTGCTGTGGCGATCGGCCGAAGGTCTACGCCATTCGCCGACGAAAAAGGATCTAGAGAAGCTGGTCGATGAAATCAATGCCGGCCGGCCACAGTGCCCGGTTGGGCTGAACACGTTAGTTATTCCTAGGAAAGTGTCATTGGGTGATCACGTTAATCAGCCTTACGTCTATCTAAATTGTGGTCATGTCCAGGGTCAGCACGGTTGGGGCCAGGATAAGAACACCAATGCCCGCCGGTGCCCCATGTGTCTTGAGGTCGGTCCCGTCGTGACGCTGTGCATGGGAGTCGAGCCCGCATTCTACGTCGATTCCGGTCCGCCAACGTACGCATTTAACCCGTGTGGTCACATGGCCACCGAGAAAACGGTGAAATACTGGGCAAATGTCGATATACCTCATGGTACCAACGGTTTCCAGTCGGTTTGCCCGTTCTGTGCGACACCGTTAGTTGGATCTCCGGGCTACATTAAGCTGATTTTCCAAGATAATCTAGACTAA</t>
  </si>
  <si>
    <t>AALB002092</t>
  </si>
  <si>
    <t>AAEL002420</t>
  </si>
  <si>
    <t>MSGVQTAEAEAQAQNQANGNRTRSRSHLDNTMAIRLLPLPVRAQLCAHLDALDVWQQLATAVKLYPDQVEQISSQKQRGRSASNEFLNIWGGQYNHTVQTLFALFKKLKLHNAMRLIKDYVSEDLHKYIPRSVPTISELRAAPDSSAKVNNGPPFPSSSGVSNSNNNRTSTTATEEIPSLESLGNIHISTVQRAAESLLEIDYAELENATDGWSPDNRLGQGGFGDVYRGKWKQLDVAIKVMNYRSPNIDQKMVELQQSYNELKYLNSIRHDNILALYGYSIKGGKPCLVYQLMKGGSLEARLRAHKAQNPLPALTWQQRFSISLGTARGIYFLHTARGTPLIHGDIKPANILLDQCLQPKIGDFGLVREGPKSLDAVVEVNKVFGTKIYLPPEFRNFRQLSTGVDVYSFGIVLLEVFTGRQVTDRVPENETKKNLLDYVKQQWRQNRMELLEKHLAAPMGKELDMCMCAIEAGLHCTALDPQDRPSMNAVLKRFEPFVTD</t>
  </si>
  <si>
    <t>TGAGTGGCGTCCAGACCGCCGAAGCCGAGGCGCAGGCCCAAAACCAAGCGAATGGCAACAGGACCAGGTCGCGTTCCCACTTGGACAACACAATGGCCATCCGACTGCTGCCGTTGCCCGTGCGAGCCCAGCTATGTGCCCACTTGGATGCCCTAGACGTATGGCAACAGCTGGCCACGGCCGTAAAACTCTATCCCGACCAGGTGGAGCAGATAAGCAGCCAGAAGCAGCGTGGCCGCTCAGCCTCCAATGAGTTCCTCAACATTTGGGGCGGTCAGTACAATCACACGGTGCAAACATTGTTTGCTTTGTTCAAAAAATTGAAGCTTCATAACGCCATGCGTCTGATCAAAGATTACGTTAGCGAGGATCTGCACAAGTACATACCGAGGAGCGTGCCCACCATCAGCGAGCTGCGCGCTGCTCCCGATTCCAGTGCCAAAGTAAACAACGGCCCGCCGTTTCCCTCCTCCTCGGGCGTCAGCAACTCAAACAACAATCGCACCAGCACAACGGCAACGGAGGAGATACCCAGCCTGGAGTCCCTGGGCAATATACACATTAGCACCGTACAGCGGGCAGCCGAATCCTTGCTGGAGATCGATTATGCGGAGCTAGAAAACGCCACGGACGGCTGGAGTCCGGATAATCGACTGGGACAGGGCGGATTCGGAGACGTGTACCGCGGCAAATGGAAGCAACTGGACGTGGCCATCAAGGTGATGAACTACCGCAGTCCCAACATCGACCAGAAAATGGTGGAGCTGCAGCAGAGCTACAACGAACTCAAGTATTTAAACAGCATCCGGCACGACAATATCCTGGCCCTCTACGGATACAGCATCAAAGGTGGTAAGCCGTGCCTCGTCTACCAGCTGATGAAGGGCGGCTCCCTGGAGGCTCGTTTACGAGCGCATAAGGCACAAAACCCACTACCAGCACTCACCTGGCAGCAGCGGTTTAGCATCAGCCTCGGCACGGCTAGAGGCATCTACTTTCTGCACACGGCGCGAGGCACACCGCTGATTCATGGAGATATTAAGCCGGCCAACATCCTGCTGGACCAATGTCTGCAGCCAAAAATCGGAGACTTCGGTCTGGTGCGCGAGGGTCCCAAGTCCTTGGACGCTGTGGTGGAAGTGAATAAAGTTTTCGGCACTAAGATCTACCTGCCACCGGAGTTCCGCAACTTCAGACAACTCAGCACGGGCGTGGACGTCTACAGCTTCGGCATTGTGCTGTTGGAGGTGTTCACGGGTCGTCAGGTGACGGATCGCGTGCCGGAAAACGAGACGAAGAAGAATTTGCTGGACTACGTTAAGCAGCAGTGGCGGCAAAACCGGATGGAGCTGCTAGAGAAGCACTTAGCAGCACCGATGGGCAAGGAGCTGGACATGTGCATGTGCGCCATCGAGGCGGGCTTGCACTGTACTGCCCTGGATCCGCAGGATCGCCCATCCATGAACGCGGTGCTCAAGCGTTTCGAACCGTTTGTTACCGACTAG</t>
  </si>
  <si>
    <t>CG5974</t>
  </si>
  <si>
    <t>Pelle</t>
  </si>
  <si>
    <t>MGTPSASSSFRSNFVYIYDIPWTEQKRLTCLLDQDGKWVPLALKRMGYGAVEVEDIQRCCAQSGRSPAEQLLKKWGNLNHTITDLFVVMSQEGLFSAMEIIKRFVDPQLHYLIKQESLVAESRKELNGPPAPSAPALEHSKDGNSDSVVPPAAFQQKEPAVAPPVVPVVAPQPPQVLFSPASIPGGLPQFSYEELRSATDNWSKENELGRGGFGIVYKGFFKLTHVAIKKIKGINTESARTELRQSFNELKYLNSCRHENVVPLLGCCLEQNEPCLVYQLMPGGSLDNRLFPKTTNTRPLSMLDRIKIAKGTAKGLQYLHTFTAKPIIHGDIKPGNILLDNNNEPKIGDFGLTRELSVSDSSMKVSRVYGTRPYIPHEFFTYRQLSTKVDSFSYGLVLYEMITGQRVYDDKRPIKHLKDVVDNAIASKYDIRVLMDRALLVVNADDVATVQACKVLLTCGVHCTMNDPDRRLEMVEVYKFLMTQFGA</t>
  </si>
  <si>
    <t>ATGGGAACGCCCTCCGCGAGCAGCAGCTTCCGGAGCAACTTTGTGTACATTTATGACATTCCGTGGACGGAACAGAAGCGGTTGACATGCCTGCTGGACCAGGATGGCAAGTGGGTTCCGCTGGCGCTGAAACGGATGGGTTATGGGGCCGTTGAAGTGGAGGATATTCAACGATGTTGTGCGCAGTCAGGGAGGTCACCCGCGGAGCAGCTGCTGAAAAAGTGGGGTAACTTGAACCACACGATAACGGATCTGTTCGTCGTGATGTCCCAGGAAGGGTTGTTTTCGGCGATGGAAATCATCAAGCGCTTTGTGGACCCCCAGTTGCACTACCTGATCAAGCAGGAATCTTTGGTGGCGGAGTCGCGAAAGGAACTGAACGGACCGCCGGCTCCGTCGGCACCCGCTCTGGAACACTCCAAGGACGGCAACAGTGACAGCGTCGTTCCGCCGGCAGCGTTTCAGCAGAAGGAACCTGCTGTGGCGCCTCCGGTTGTTCCTGTTGTTGCTCCGCAACCGCCGCAGGTTCTCTTTAGCCCGGCTTCCATTCCGGGTGGGTTGCCTCAGTTTAGCTACGAAGAACTTCGCTCGGCCACTGACAACTGGAGCAAGGAGAACGAGCTGGGCCGGGGTGGGTTCGGGATTGTGTACAAGGGTTTCTTCAAGCTGACGCACGTGGCCATCAAGAAGATCAAGGGCATCAACACCGAGTCGGCGAGGACCGAGCTGCGGCAGAGCTTCAACGAGTTGAAGTATTTGAATTCTTGTCGGCACGAGAACGTGGTTCCACTGTTGGGGTGCTGCTTGGAGCAGAACGAACCGTGTCTAGTGTATCAGTTGATGCCCGGAGGATCGCTGGACAACCGGCTCTTCCCGAAAACCACTAACACGAGACCACTTTCGATGCTGGACCGGATTAAAATCGCTAAAGGGACTGCCAAAGGCCTCCAATATCTGCACACGTTCACGGCGAAGCCCATCATCCACGGCGACATCAAGCCGGGCAACATCCTGCTGGACAACAACAACGAGCCCAAAATTGGCGACTTTGGCCTAACCCGCGAGCTCTCCGTGAGCGACTCGAGCATGAAGGTTTCCCGGGTGTACGGCACGCGGCCCTACATTCCGCACGAGTTCTTCACGTACCGCCAGCTGAGCACCAAGGTGGACAGCTTCAGCTACGGGCTTGTGCTGTACGAGATGATTACCGGCCAGCGGGTGTACGACGACAAGCGACCGATCAAGCACTTGAAGGACGTGGTCGATAATGCGATCGCGTCCAAGTACGACATCCGCGTGCTGATGGACCGGGCGCTGCTGGTGGTGAACGCCGATGATGTGGCGACGGTGCAGGCCTGCAAGGTGCTGCTGACGTGCGGGGTGCACTGTACGATGAACGATCCGGACCGGCGGTTGGAGATGGTGGAGGTGTACAAGTTTTTGATGACGCAGTTTGGGGCGTGA</t>
  </si>
  <si>
    <t>CPIJ015474</t>
  </si>
  <si>
    <t>MTTFDGQQQTMGGSGESIPNLSNFVYIYDIPRMEKKRLAALLEINNKWYVLGVKQMGYSSAELDSTQRCCQRNNRSPAEDLLDKWGNYNHTITELFVVLSREKLYSCMELIKRYVEPRYHVLIKHSRSGPTAGMGTFNGADANNNPEAVNGNRVPPANQAMAGGGAKQKAAADPGTPDAAKNESNPSNSKDDSPFANELADLSSLIPKISYAELTAATDNWSERNILGKGGFGTVYRGIFKHTYMAIKKIDYSKVKTSEAERIQLQQSFNELRFLNSCRHDNIVPLYGYSLEKEPCLVYQFMPGGSLDKCLFARRPASPLTWKERMNIARGTAKGLQYLHTFGEKPFIHGDIKPGNILLNEYKQPRIGDFGLTRQGAQQDVAMVVSCVYGTRPYIPKDFFDRRELSTKVDVYSFGVVLYEIGTGLRAWDERRTYKHLKDYIGQAVQDRVDVSELMDKSPPSDPDGLLSSYKLLMVGHMCTTDDPKQRLDMVSVMRYLDS</t>
  </si>
  <si>
    <t>ATGACAACATTCGACGGACAGCAACAAACAATGGGTGGTAGTGGAGAGAGCATTCCAAACCTATCCAACTTTGTGTACATCTACGACATTCCACGGATGGAGAAGAAACGGCTGGCTGCGCTGCTCGAGATAAACAACAAGTGGTACGTGCTGGGTGTAAAGCAGATGGGTTATAGTAGCGCCGAACTGGATAGTACGCAAAGATGTTGCCAGAGAAACAATCGATCACCGGCGGAAGATCTGCTCGATAAATGGGGTAACTACAACCATACCATCACGGAACTGTTTGTGGTGCTGTCCCGCGAGAAGCTTTACAGCTGTATGGAGCTCATCAAGCGGTACGTTGAACCACGGTACCATGTGCTGATTAAACATTCGCGCAGTGGCCCCACGGCCGGTATGGGCACATTCAACGGTGCGGACGCTAATAACAATCCGGAAGCAGTGAACGGAAATCGTGTCCCACCGGCAAATCAGGCAATGGCTGGGGGTGGAGCTAAACAGAAAGCAGCTGCGGATCCGGGCACTCCGGACGCTGCCAAGAATGAAAGCAATCCTTCGAATTCTAAAGATGATTCTCCGTTTGCGAATGAGCTTGCGGATCTGTCCAGCTTGATACCGAAGATAAGCTACGCCGAGCTAACAGCCGCCACCGATAATTGGAGCGAACGGAACATTCTTGGCAAGGGTGGCTTTGGGACGGTGTACCGGGGTATTTTCAAGCACACGTACATGGCAATTAAAAAGATCGACTACAGCAAGGTAAAGACGAGCGAGGCGGAACGCATCCAGCTGCAGCAAAGTTTCAACGAGCTGCGCTTCCTTAACTCATGTCGACATGACAACATTGTGCCGCTGTATGGTTACAGTTTAGAGAAGGAACCCTGCTTGGTGTACCAGTTTATGCCGGGAGGATCATTGGACAAATGCTTGTTTGCCCGACGGCCCGCATCACCACTAACCTGGAAGGAGCGTATGAATATTGCACGAGGAACTGCAAAAGGGCTCCAGTATCTGCATACGTTTGGTGAGAAACCGTTCATACACGGTGATATTAAACCGGGCAACATTCTGCTGAACGAGTATAAGCAACCACGCATCGGCGATTTTGGCCTAACGCGCCAAGGCGCCCAACAGGATGTGGCGATGGTTGTGTCGTGTGTGTACGGCACCCGGCCGTACATACCGAAGGATTTTTTCGATCGCCGGGAGCTTAGCACCAAGGTAGACGTGTACAGTTTTGGGGTGGTGCTGTACGAGATCGGAACCGGTTTGCGTGCGTGGGACGAACGACGTACGTACAAACATCTGAAGGACTATATTGGCCAGGCCGTACAGGATAGGGTAGACGTGTCGGAGCTGATGGACAAATCGCCACCGTCGGATCCGGACGGTTTGCTCTCCTCGTACAAGTTGCTTATGGTGGGCCACATGTGTACGACCGACGATCCGAAACAGCGGTTAGACATGGTGTCCGTCATGCGGTATCTAGATTCGTGA</t>
  </si>
  <si>
    <t>ASTE007909</t>
  </si>
  <si>
    <t>MLCPIMSKPDGQHTVMEGKPSGLSAATTVPPLSNFVYIYDIPRMEKKRLAALLEVNNKWYELGEKQMGYSTVELDSTQRCCQRNNRSPAEQLLDKWGNYNHTITELFVVLSREKLYNCMELIKRYVDPRYHVLIKESASDGRNAVANMATFSGANNNAKVPNGHRAAHRLKDGAVDQKVNGGGGGGDGAAAAAAATNDKSNPTNSKENSPFANELADLTSLIPKISYEELTAATDNWSERNILGKGGFGTVYRGNFKHTFMAIKKIDYNKVKSSEAERIQLQQSFNELRFLNSCRHDNIVPLFGYCIEKEPCLVYQFMPGGSLDKSLFARRPASPLTWRERMNIAIGTARGLQYLHTFGDKPFIHGDIKPGNILLNEYKQPRIGDFGLTRQGAVQDSATVVSRVYGTRPYIPKEFYDRRELSTKVDTYSFGVVLYEIGTGLRAWDERRTEKHLKDYIARAVQEQMHVTQLADQSLPMDAEALMCCFKLLQVGRVCTADDPKQRPDMVGVMWQLSAA</t>
  </si>
  <si>
    <t xml:space="preserve">ATGCTCTGCCCCATCATGTCCAAACCCGACGGTCAGCACACCGTGATGGAGGGAAAACCGAGCGGACTGAGCGCAGCCACCACCGTTCCGCCCCTGTCCAACTTTGTCTACATCTACGACATTCCACGGATGGAGAAGAAACGGCTGGCCGCCCTGCTTGAGGTAAATAACAAGTGGTACGAGCTGGGCGAAAAACAGATGGGCTACAGTACGGTCGAGCTGGATAGTACGCAACGATGCTGTCAACGGAACAATCGATCGCCTGCAGAACAATTGCTGGACAAATGGGGCAATTACAATCACACCATCACCGAGCTGTTTGTTGTGCTGTCGCGCGAAAAGCTGTACAACTGTATGGAGCTGATCAAGCGTTACGTCGATCCACGGTACCATGTGCTGATCAAAGAGTCGGCGAGCGATGGCCGGAACGCTGTCGCCAATATGGCCACCTTCTCCGGTGCAAACAATAATGCGAAGGTTCCGAACGGTCACCGTGCCGCGCATCGATTAAAAGATGGTGCAGTGGACCAGAAAGTGAATGGTGGTGGTGGTGGTGGTGATGGTGCTGCTGCGGCTGCGGCTGCTACGAACGATAAAAGCAATCCGACCAATTCGAAGGAAAACTCACCCTTCGCAAACGAGCTAGCCGATCTGACCAGCTTGATACCGAAGATCAGCTACGAGGAGCTGACGGCCGCTACGGACAACTGGAGCGAGCGGAACATTCTCGGCAAGGGCGGCTTCGGGACGGTGTACCGGGGCAACTTTAAGCACACCTTCATGGCCATCAAAAAGATCGACTACAACAAGGTAAAGTCGAGCGAGGCGGAGCGTATACAGCTGCAGCAAAGCTTCAACGAGCTGCGGTTCCTGAACTCGTGTCGCCATGACAACATCGTGCCGCTGTTTGGATACTGCATAGAGAAGGAACCCTGCTTGGTGTACCAGTTCATGCCGGGAGGATCGCTGGACAAAAGCTTGTTTGCGCGCCGGCCTGCCTCTCCGCTGACTTGGCGGGAGCGCATGAACATTGCGATTGGAACGGCAAGAGGGCTCCAGTATCTGCACACGTTCGGCGACAAACCGTTCATACACGGTGACATCAAACCGGGCAACATACTGCTGAACGAGTACAAGCAGCCGCGCATCGGTGATTTTGGGCTGACGCGCCAGGGTGCGGTACAGGATTCGGCCACGGTTGTGTCCCGCGTCTACGGCACACGGCCGTACATTCCGAAGGAGTTTTACGATCGGCGCGAGCTCAGCACCAAGGTGGACACGTACAGCTTCGGCGTGGTGCTGTACGAGATCGGCACCGGGCTGCGGGCGTGGGACGAGCGGCGGACGGAGAAACATCTGAAGGACTACATTGCCCGGGCCGTGCAGGAGCAGATGCATGTGACGCAGCTGGCCGACCAATCGCTGCCGATGGATGCGGAAGCACTGATGTGCTGCTTCAAGCTGCTGCAGGTCGGGCGTGTGTGTACCGCCGACGATCCGAAACAGCGGCCCGATATGGTCGGCGTCATGTGGCAGCTCAGTGCTGCGTAA </t>
  </si>
  <si>
    <t>AQUA000208</t>
  </si>
  <si>
    <t>MTTPHEGKTMGESPSASSPANVSKLDNFVYIYDIPRMEKKRLAALLETNDKWYELGQKQMGYSSAELDSTQRCCQRNNRSPAEDLLDKWGNYNHTITELFVVLSREKLYSCMEIIKRYVEPRYHVLIKQPLNEVLAPDRDMGTFSGAGTINNPKLTNGHCVPQAKQGNDGANRKANGDPVSPEAPGGMAGKNESNPLNSRVNSPFANELADLSSLIPKISYDELTAATENWSERNILGKGGFGTVYRGVFKHTYMAIKKIDCSKVKTSEAERVQLQQSFNELRFLNSCRHDNIVPLFGYSLDKEPCLVYQFMQGGSLDKSLFARRPAPVLSWKDRMNIAIGTAKGLQYLHTFGERPFIHGDIKPGNILLNEHKQPRIGDFGLTREGALQDSALVVTYLYGTRPYIPKEFLVRRELSTKVDTYSFGVVLFEIGTGLRAWDERRTDKHLKEYIDRAAHEKRDVSELMDKSIPIDSASDSLFCLQILRVGLLCTNDDPKQRPDMVTVMMHLNSALGRV</t>
  </si>
  <si>
    <t xml:space="preserve">ATGACAACACCTCACGAGGGTAAAACAATGGGCGAAAGCCCATCCGCCAGCAGTCCGGCTAATGTGTCCAAACTAGACAACTTTGTCTACATCTACGACATACCCCGGATGGAGAAAAAACGGCTAGCCGCGCTGCTGGAAACAAACGACAAGTGGTACGAATTGGGACAAAAACAAATGGGATACAGTAGCGCCGAACTGGATAGTACGCAACGATGTTGTCAACGAAACAATCGATCGCCTGCAGAAGATTTGCTCGATAAATGGGGTAATTACAACCATACCATCACGGAACTGTTTGTGGTGCTGTCCCGCGAAAAGCTTTACAGCTGCATGGAAATTATCAAACGCTATGTTGAGCCACGGTACCACGTGCTGATAAAGCAGCCCCTCAATGAAGTGTTGGCCCCTGATAGAGATATGGGCACATTTTCCGGTGCGGGCACAATAAACAATCCCAAACTGACGAACGGCCACTGCGTACCACAGGCGAAGCAGGGAAATGATGGAGCTAATAGGAAAGCGAATGGTGATCCGGTGTCACCGGAGGCGCCCGGTGGAATGGCCGGAAAGAATGAAAGCAATCCGTTAAATTCACGAGTCAACTCCCCGTTCGCTAATGAGCTAGCCGATCTGTCCAGTTTAATACCGAAGATAAGCTACGATGAGTTGACGGCAGCGACGGAAAATTGGAGCGAACGGAACATTCTCGGGAAGGGCGGTTTTGGCACGGTGTATCGGGGTGTTTTCAAACACACGTACATGGCAATTAAAAAAATCGACTGCAGCAAGGTGAAAACGAGCGAAGCTGAACGCGTCCAACTGCAGCAAAGTTTCAACGAGCTGCGTTTCCTTAATTCGTGTCGCCATGACAACATAGTGCCATTGTTTGGATACAGCTTGGATAAAGAACCCTGTCTGGTGTACCAGTTCATGCAGGGTGGATCTTTGGACAAGAGCTTGTTTGCGCGACGGCCTGCCCCCGTTTTGTCGTGGAAGGACCGTATGAACATCGCTATAGGAACTGCCAAAGGACTCCAGTATCTTCACACCTTTGGCGAGCGACCGTTTATTCACGGTGACATTAAACCGGGTAATATTCTGCTGAACGAACACAAGCAACCGCGCATCGGTGACTTTGGTTTGACGCGCGAGGGAGCCCTGCAAGATTCTGCATTGGTCGTTACGTACCTGTACGGTACCCGGCCCTACATCCCCAAGGAGTTTCTCGTACGGCGCGAATTAAGTACCAAAGTGGATACGTACAGTTTTGGGGTGGTGCTGTTCGAGATTGGGACTGGGTTGCGTGCCTGGGACGAAAGACGCACGGATAAACATCTGAAGGAGTACATTGACCGTGCGGCACACGAAAAGAGAGATGTTTCGGAGCTGATGGACAAATCGATACCGATTGATTCGGCTTCCGATAGTTTGTTTTGCCTGCAGATACTCAGAGTGGGACTTTTGTGCACGAACGATGATCCAAAACAGCGGCCAGATATGGTGACCGTTATGATGCATCTGAATAGTGCCTTAGGGAGGGTTTGA </t>
  </si>
  <si>
    <t>AMIN003151</t>
  </si>
  <si>
    <t>MFCPIMSKPDGQHTEMDGKPSRLSAATTVPPLSNFVYIYDIPRMEKKRLAALLEVNNKWYELGEKQMGYSTVELDSTQRCCQRNNRSPAEQLLDKWGNYNHTITELFVVLSREKLYNCMELIKRYVDPRYHVLIKESASDGRNAVANMATFSGANNNAKVPNGHRAAHRLNDGAADQKVNGGDGAAAVAAAAATNDKSNPTNSKENSPFANELADLTSLIPKISYEELTAATDNWSERNILGKGGFGTVYRGNFKHTFMAIKKIDYNKVKSSEAERIQLQQSFNELRFLNSCRHDNIVPLFGYCIEKEPCLVYQFMPGGSLDKSLFARRPASPLTWRERMNIAIGTARGLQYLHTFGDKPFIHGDIKPGNILLNEYKQPRIGDFGLTRQGAVQDSATVVSRVYGTRPYIPKEFYDRRELSTKVDTYSFGVVLYEIGTGLRAWDERRTEKHLKDYIARAVQEQMHVTQLADQSLPMDAEALMCCFKLLQVGRVCTADDPKQRPDMVGVMWQLSAT</t>
  </si>
  <si>
    <t>KI915220:670845-673047 + strand</t>
  </si>
  <si>
    <t>ATGTTCTGCCCCATCATGTCCAAACCCGACGGTCAGCACACCGAGATGGATGGAAAACCGAGCAGGCTGAGCGCGGCCACCACCGTTCCGCCCCTTTCCAACTTTGTCTACATCTACGACATTCCGCGGATGGAGAAGAAACGGCTGGCCGCCCTGCTTGAGGTAAACAACAAGTGGTACGAGCTGGGCGAAAAACAAATGGGCTACAGTACGGTCGAGCTGGATAGTACGCAACGATGCTGTCAACGGAACAATCGATCGCCTGCAGAACAACTGCTGGACAAGTGGGGCAATTACAACCACACCATCACCGAGCTGTTTGTCGTGCTGTCGCGCGAAAAGCTGTACAACTGTATGGAGCTGATCAAACGGTACGTCGATCCACGGTACCATGTGCTGATCAAAGAGTCGGCGAGCGACGGCCGGAACGCTGTCGCCAATATGGCCACCTTCTCCGGTGCGAACAATAATGCGAAGGTACCGAACGGGCACCGTGCCGCGCATCGATTAAATGATGGTGCAGCGGACCAGAAAGTTAATGGTGGTGATGGTGCTGCTGCGGTTGCGGCTGCGGCTGCTACGAACGATAAAAGCAATCCGACCAATTCGAAGGAAAACTCACCCTTCGCAAACGAGCTAGCCGATCTGACCAGCTTGATACCGAAGATCAGCTACGAGGAGCTGACGGCCGCTACGGACAACTGGAGCGAGCGGAATATTCTCGGCAAGGGCGGCTTCGGGACGGTGTATCGGGGCAACTTTAAGCACACCTTCATGGCCATCAAAAAGATTGACTACAACAAGGTAAAGTCGAGCGAGGCGGAGCGAATACAGCTGCAGCAAAGCTTCAACGAGCTGCGGTTCCTGAACTCGTGTCGCCATGACAACATCGTGCCGCTGTTTGGATACTGCATAGAGAAGGAACCCTGCTTGGTGTACCAGTTCATGCCGGGAGGATCGCTGGACAAAAGCTTGTTTGCACGCCGGCCTGCCTCTCCGCTCACTTGGCGGGAGCGCATGAACATTGCAATTGGAACGGCAAGAGGGCTCCAGTATCTGCACACGTTCGGCGACAAACCGTTCATACACGGTGACATCAAACCGGGCAACATACTGCTGAACGAGTACAAGCAGCCGCGCATCGGTGACTTTGGGCTGACGCGCCAGGGTGCGGTACAGGATTCGGCCACCGTTGTGTCCCGCGTCTACGGCACCCGGCCGTACATTCCGAAGGAGTTTTACGATCGGCGCGAGCTCAGCACCAAGGTGGACACGTACAGCTTCGGCGTGGTGCTGTATGAGATCGGCACCGGGCTGCGGGCGTGGGACGAGCGCCGGACGGAGAAACATCTGAAGGACTACATTGCCCGGGCCGTGCAGGAGCAGATGCATGTGACGCAGCTGGCCGACCAATCGCTGCCGATGGATGCGGAAGCACTGATGTGCTGCTTCAAGCTGCTGCAGGTCGGGCGTGTGTGTACCGCCGACGATCCGAAACAGCGGCCCGATATGGTCGGCGTCATGTGGCAGCTCAGTGCTACGTAA</t>
  </si>
  <si>
    <t>AMEM010791</t>
  </si>
  <si>
    <t>MLCPIMSKPNGQHTEMEGKPSGLSAATTVPPLSNFVYIYDIPRMEKKRLAALLEVNNKWYELGEKQMGYSTVELDSTQRCCERNNRSPAEQLLDKWGNYNHTITELFVVLSREKLYNCMELIKRYVDSRYHVLIKESASDGRNAVANMATFSGANNNANVPNGHRAAHRLNDGAADQKVNGGGGGDGAAAAAAAATNDKSNPTNSKENSPFANELADLTSLIPKISYEELTAATDNWSERNILGKGGFGTVYRGNFKHTFMAIKKIDYNKVKSSEAERIQLQQSFNELRFLNSCRHDNIVPLFGYCIEKEPCLVYQFMPGGSLDKSLFARRPASPLTWRERMNIAIGTARGLQYLHTFGDKPFIHGDIKPGNILLNEYKQPRIGDFGLTRQGAVQDSATVVSRVYGTRPYIPKEFYDRRELSTKVDTYSFGVVLYEIGTGLRAWDERRTEKHLKDYIARAVQEQMHVTQLADQSLPMDAEALMCCFKLLQVGRVCTTDDPKQRPDMVGVMWQLSAA</t>
  </si>
  <si>
    <t>KI923329:427-2219 + strand</t>
  </si>
  <si>
    <t>ATGCTCTGCCCTATCATGTCCAAACCCAACGGCCAGCACACAGAGATGGAGGGAAAACCGAGCGGGCTGAGCGCGGCCACCACCGTTCCGCCCCTGTCCAACTTTGTCTACATCTACGACATTCCACGGATGGAGAAAAAACGGCTGGCCGCCCTGCTTGAGGTAAACAACAAGTGGTACGAGCTGGGCGAAAAACAGATGGGCTACAGTACGGTCGAGCTTGATAGTACGCAACGATGCTGTGAACGGAACAATCGATCGCCTGCAGAACAACTGCTGGACAAGTGGGGCAATTACAACCACACCATCACCGAGCTGTTTGTTGTGCTATCGCGCGAAAAGCTGTACAACTGTATGGAGCTGATCAAGCGTTACGTCGATTCACGGTACCATGTGCTGATCAAAGAGTCGGCGAGCGACGGCCGGAATGCTGTCGCCAATATGGCCACCTTCTCCGGTGCGAACAATAATGCAAATGTGCCGAACGGTCACCGTGCCGCGCATCGATTAAATGATGGCGCAGCAGACCAGAAAGTGAATGGTGGTGGTGGTGGTGATGGTGCTGCTGCTGCGGCTGCGGCTGCTACGAACGATAAAAGCAATCCGACCAATTCGAAGGAAAACTCACCCTTCGCAAACGAGCTAGCCGATCTGACCAGCTTGATACCGAAGATCAGCTACGAGGAGCTGACGGCCGCTACGGACAACTGGAGCGAGCGGAACATTCTCGGCAAGGGCGGCTTCGGGACGGTGTACCGGGGCAACTTTAAGCACACCTTCATGGCCATCAAAAAGATCGACTACAACAAGGTAAAGTCGAGCGAGGCGGAGCGTATACAGCTGCAGCAAAGCTTCAACGAGCTGCGGTTCCTGAACTCGTGTCGCCATGACAACATCGTGCCGCTGTTTGGATACTGCATAGAGAAGGAACCCTGCTTGGTGTACCAGTTCATGCCGGGAGGATCGCTGGACAAAAGCTTGTTTGCACGCCGGCCTGCCTCTCCGCTCACTTGGCGGGAGCGCATGAACATTGCGATTGGAACGGCAAGAGGGCTCCAGTATCTGCACACGTTTGGCGACAAACCGTTCATACACGGTGACATCAAACCGGGCAACATACTGCTGAACGAGTACAAGCAGCCGCGCATCGGTGACTTTGGGCTGACGCGCCAGGGTGCGGTACAGGATTCGGCCACCGTTGTTTCCCGCGTCTACGGCACCCGGCCGTACATTCCGAAGGAGTTTTACGATCGGCGCGAGCTCAGCACCAAGGTGGACACGTACAGCTTCGGCGTGGTGCTGTACGAGATCGGCACCGGGCTGCGGGCGTGGGACGAGCGGCGGACGGAGAAACATCTGAAGGACTACATTGCCCGGGCCGTGCAGGAGCAGATGCATGTGACGCAGCTGGCCGACCAATCGCTGCCGATGGATGCGGAAGCACTGATGTGCTGCTTCAAGCTGCTGCAGGTCGGGCGTGTGTGTACCACCGACGATCCGAAGCAGCGGCCCGATATGGTCGGCGTCATGTGGCAGCTCAGTGCTGCGTAA</t>
  </si>
  <si>
    <t>AMEC008267</t>
  </si>
  <si>
    <t>MLCPIMSKPNGQHTEMEGKPSGLSAATTVAPLSNFVYIYDIPRMEKKRLAALLEVNNKWYELGEKQMGYSTVELDSTQRCCQRNNRSPAEQLLDKWGNYNHTITELFVVLSREKLYNCMELIKRYVDSRYHVLIKESASDGRNAVANMATFSGANNNANVPNGHRAAHRLKDGAADQKVNGGGGDGAAAAAAAATNDKSNPTNSKENSPFANELADLTSLIPKISYEELTAATDNWSERNILGKGGFGTVYRGNFKHTFMAIKKIDYNKVKSSEAERIQLQQSFNELRFLNSCRHDNIVPLFGYCIEKEPCLVYQFMPGGSLDKSLFARRPASPLTWRERMNIAIGTARGLQYLHTFGDKPFIHGDIKPGNILLNEYKQPRIGDFGLTRQGAVQDSATVVSRVYGTRPYIPKEFYDRRELSTKVDTYSFGVVLYEIGTGLRAWDERRTEKHLKDYIARAVQEQMHVTQLADQSLPMDAEALMCCFKLLQVGRVCTADDPKQRPDMVGVMWQLSAA</t>
  </si>
  <si>
    <t xml:space="preserve">ATGCTCTGCCCCATCATGTCGAAACCCAACGGTCAGCACACCGAGATGGAGGGAAAACCGAGCGGGCTGAGCGCGGCCACCACCGTTGCGCCCCTATCCAACTTTGTCTACATCTACGACATTCCACGGATGGAGAAGAAACGGCTGGCCGCCCTGCTTGAGGTAAACAACAAGTGGTACGAGCTGGGCGAAAAACAGATGGGCTACAGTACGGTCGAGCTGGATAGTACGCAACGCTGCTGTCAACGGAACAATCGATCGCCTGCAGAACAATTGCTGGACAAGTGGGGCAATTACAACCACACCATCACCGAGCTGTTTGTTGTGCTGTCGCGCGAAAAGCTGTACAACTGTATGGAGCTGATCAAGCGTTACGTCGATTCACGGTACCATGTGCTGATCAAAGAGTCGGCGAGCGACGGCCGGAACGCTGTCGCCAATATGGCCACCTTCTCCGGTGCGAACAATAATGCGAATGTTCCGAACGGTCACCGTGCCGCGCATCGATTAAAAGATGGTGCAGCGGACCAGAAAGTGAATGGAGGTGGTGGTGATGGTGCTGCTGCTGCGGCTGCGGCTGCTACGAACGATAAAAGCAATCCGACAAATTCGAAGGAAAACTCACCCTTCGCAAACGAGCTAGCCGATCTGACCAGCTTGATACCGAAGATCAGCTACGAAGAGCTGACGGCCGCTACGGACAACTGGAGCGAGCGGAACATTCTCGGCAAGGGCGGCTTCGGGACGGTGTACCGGGGCAACTTTAAGCACACCTTCATGGCCATCAAAAAGATCGACTACAACAAGGTAAAATCGAGCGAGGCGGAGCGTATACAGCTGCAGCAAAGCTTCAACGAGCTGCGGTTCCTGAACTCGTGTCGCCATGACAACATCGTGCCGCTGTTTGGATACTGCATAGAGAAGGAACCCTGCTTGGTGTACCAGTTCATGCCGGGAGGATCGCTGGACAAAAGCTTGTTTGCGCGCCGGCCTGCCTCTCCACTGACTTGGCGGGAGCGCATGAACATTGCAATTGGAACGGCAAGAGGGCTCCAGTATCTGCACACGTTCGGCGACAAACCGTTCATACACGGTGACATCAAACCGGGCAACATACTGCTGAACGAGTACAAGCAGCCGCGCATCGGTGACTTTGGGCTGACGCGCCAGGGTGCGGTACAGGATTCGGCCACGGTGGTGTCCCGCGTCTACGGCACCCGGCCGTACATTCCGAAGGAGTTTTACGATCGGCGCGAGCTCAGCACCAAGGTGGACACGTACAGCTTCGGCGTGGTGCTGTACGAGATCGGCACCGGGCTGCGGGCGTGGGACGAGCGGCGGACGGAGAAACATCTGAAGGACTACATTGCCCGGGCCGTGCAGGAGCAGATGCATGTGACGCAGCTGGCCGACCAATCGCTGCCGATGGATGCGGAAGCACTGATGTGCTGCTTCAAGCTGCTGCAGGTCGGGCGTGTGTGTACCGCCGACGATCCGAAACAGCGGCCCGATATGGTCGGCGTCATGTGGCAGCTCAGTGCTGCGTAA </t>
  </si>
  <si>
    <t>AGAP002966</t>
  </si>
  <si>
    <t>MTTPYGRQTMGESPGVESAANSSNLSNFVYIYDIPRMEKKRLAALLEINNKWYELGEKQMGYSSTELDSTQRCCQRNNRSPAEDLLEKWGNYNHTITELFVVLSREKLYSCMDIIKRYVDPRYHVLIKQQPADDVLSPGRDMDPKLANDRCVPQAKHPKEGANKKANGDLGIPEAPNGMASKNENNPLNSKENSPFANELADLSSLIPKISYEELTVATENWSERNILGKGGFGTVYRGFFKHTYMAIKKIDCSKVKTSEAGRIQLQQSFNELRFLNSCRHDNIVPLFGYSLDKEPCLVYQFMQGGSLDKSLFARRPAAILTWKDRMNIALGTAKGLQYLHTFAEKPFIHGDIKPGNILLNEYKQPRIGDFGLTREGALQDSAIVVTYLYGTRPYIPKEFYDRRELSTKVDTYSFGVVLCEIGTGLRAWDERRTDKHLKEYISRAVHEKTDVTQLMDKSIPIDSATDSLFCFQILRVGHLCTNDDPKQRPDMVTVMLHLNSALGRV</t>
  </si>
  <si>
    <t>KB668759:730346-732802 + strand</t>
  </si>
  <si>
    <t>ATGACAACACCTTATGGGCGGCAAACAATGGGCGAAAGCCCAGGCGTGGAAAGTGCTGCGAACAGTTCCAACCTATCCAACTTTGTCTACATCTACGACATACCACGAATGGAGAAGAAACGGCTGGCCGCATTGCTCGAGATAAACAACAAGTGGTACGAGCTTGGAGAAAAACAAATGGGATACAGCAGCACCGAACTGGATAGTACGCAACGATGCTGTCAACGAAACAATCGATCACCTGCTGAAGATTTGCTCGAAAAGTGGGGTAATTACAACCATACCATCACGGAACTGTTTGTTGTGCTATCCCGCGAGAAGCTTTACAGCTGTATGGACATTATCAAACGCTACGTCGATCCGCGGTACCATGTGCTGATAAAACAACAACCCGCAGATGATGTGTTGTCCCCTGGCAGAGATATGGATCCTAAACTAGCGAACGACCGTTGTGTCCCGCAGGCAAAACATCCTAAGGAAGGAGCTAATAAGAAAGCAAATGGTGATCTGGGTATACCGGAAGCTCCCAATGGAATGGCCAGTAAAAATGAAAACAATCCGTTAAATTCGAAAGAAAACTCCCCCTTTGCTAATGAGCTGGCCGATCTGTCCAGCTTAATACCGAAAATCAGCTACGAGGAGCTAACGGTCGCTACAGAAAACTGGAGTGAACGGAACATCCTCGGCAAGGGTGGCTTTGGAACGGTGTATCGGGGGTTTTTCAAACACACGTACATGGCAATCAAGAAAATCGACTGCAGCAAGGTTAAAACGAGCGAGGCGGGACGGATTCAGTTGCAGCAAAGTTTCAACGAGCTTCGTTTCCTTAATTCTTGTCGCCATGACAATATTGTGCCGCTGTTTGGATACAGTTTAGACAAGGAACCCTGCTTGGTGTACCAGTTTATGCAGGGTGGATCTTTGGACAAAAGTTTGTTTGCACGACGGCCAGCTGCTATATTGACGTGGAAGGACCGGATGAACATCGCACTAGGAACCGCAAAAGGGCTGCAGTACCTTCACACCTTTGCTGAGAAACCGTTCATTCACGGTGACATTAAACCGGGCAATATACTGTTGAACGAGTATAAACAACCGCGCATCGGTGATTTTGGGCTGACGCGTGAAGGAGCCTTGCAAGATTCGGCCATAGTTGTAACGTACCTGTACGGTACCCGTCCATACATTCCGAAGGAGTTTTATGATCGCCGCGAACTAAGCACCAAGGTAGATACGTACAGTTTCGGGGTGGTGCTTTGCGAGATCGGGACCGGTTTGCGTGCCTGGGACGAGCGGCGCACGGACAAACATCTGAAGGAGTACATTTCCCGGGCTGTGCACGAAAAAACGGACGTTACGCAGCTGATGGACAAATCGATTCCGATTGATTCGGCTACCGATAGTTTGTTTTGCTTTCAAATACTCAGGGTGGGACATCTGTGTACGAACGATGATCCGAAACAACGACCAGACATGGTAACCGTTATGTTGCATTTGAATAGCGCTTTAGGAAGGGTTTGA</t>
  </si>
  <si>
    <t>AFUN007741</t>
  </si>
  <si>
    <t>MGESPATGAYSTSTPNLSNFVYIYDIPRMEKKRLAALLEANNKWYDLGEKQMGYSTAELDGMQRCCARNNRSPAEDLLDKWGNYNHTITELFVVLSRERLYNCMELIKRYVDPRYHMLIKHTSGGSGGGRTAELATFSGADANNNPKIPFQNCAHKVSPPIDKVAHKPKSSPVAADKSANADGNLDDLSSLIPKISYEELAAATDNWSERNILGKGGFGTVYRGVFKHTSMAIKKIDYNKVKTSEAERIQLQQSFNELRYLNSCRHDNIVPLFGYSLDKEPCLVYQFMPGGSLDKCLFARRPASPLTWKERMNIAVGTARGLQYLHTFSDKPFIHGDIKPGNILLNEFKQPRIGDFGLTRQGTPHDSTMVVSRVYGTRPYIPKEFYHRRELSTKVDTYSFGVVLYEIGTGLRAWDERRADKHLKDYIARAVHDDVHVSELMDKTLPMDSDGLHCCYNLLKVGHQCTADDPKQRPDMVGVMWHLDKA</t>
  </si>
  <si>
    <t>AFAF008117</t>
  </si>
  <si>
    <t>MSTPEKQQTKGVKPDDQDGGTVSALSNFVYIYDIPRMEKKRLAALLEVNNKWYELGEKQMGYSTVELDSTQRCCQRNNRSPAEELLDKWGNYNHTITELFVVLSREKLYNCMELIKRYVDPRYHVLIKHSQNDGQAVMATFSGADANNNPKLPNRNRHLQQPDAADQKPNPSNSKENSPFANELADLTSLIPKISYEELTIATENWSERNILGKGGFGTVYRGVFRHTHMAIKKIDYNKVKTSEAERIQLQQSFNELRFLNSCRHDNIVPLFGYCLDKEPCLVYQFMPGGSLDKSLFARRPASPLTWKERMNIAFGTAKGLQYLHTFGEKPFIHGDIKPGNILLNEYKQPRIGDFGLTRQGALQDSSMVVSRVYGTRPYIPKEFYDRRELSTKVDTYSFGVVLYEIGTGLRAWDERRPDKHLKDYIARAIKEQIDVSQLMDKSLPTDREGCLCCYKLLMIGLLCTADDPKQRIDMVSVMYQLEKA</t>
  </si>
  <si>
    <t>ATGTCAACACCTGAAAAGCAGCAAACGAAAGGTGTAAAACCGGACGATCAGGATGGAGGTACCGTGTCAGCCCTATCAAACTTTGTGTACATCTACGATATTCCGAGGATGGAGAAAAAGCGTCTCGCTGCCCTGCTCGAGGTAAACAACAAGTGGTATGAACTGGGCGAAAAGCAGATGGGATACAGCACAGTCGAGTTGGATAGTACGCAAAGATGCTGCCAGCGGAACAATCGGTCACCTGCCGAGGAGCTGCTCGACAAGTGGGGCAACTACAACCACACCATCACCGAGCTGTTTGTGGTGCTATCACGCGAAAAGCTGTACAACTGCATGGAACTGATCAAGCGCTATGTGGATCCGCGGTACCATGTGCTGATAAAACATTCACAAAACGATGGACAAGCTGTTATGGCTACGTTTTCCGGTGCCGATGCAAACAACAATCCCAAGCTACCGAACCGTAACCGACATTTGCAGCAGCCGGATGCTGCCGACCAAAAACCGAATCCGTCCAATTCGAAGGAAAACTCACCGTTTGCAAACGAGCTGGCTGATCTTACCAGCTTGATACCGAAGATAAGCTACGAAGAACTGACGATCGCTACGGAAAACTGGAGCGAGCGGAACATTCTTGGCAAGGGTGGCTTTGGGACGGTGTACCGGGGCGTGTTCAGGCATACGCACATGGCCATCAAAAAGATAGACTACAACAAGGTAAAGACGAGCGAGGCGGAGCGTATACAGCTGCAGCAAAGCTTCAACGAGCTGCGGTTCCTCAACTCGTGTCGTCATGACAACATAGTGCCGCTGTTTGGGTACTGTTTGGATAAGGAACCCTGTCTGGTGTACCAGTTTATGCCGGGAGGATCACTGGACAAAAGTTTGTTTGCCCGCCGGCCTGCCTCACCGCTAACGTGGAAGGAGCGCATGAACATTGCATTCGGGACAGCAAAAGGCCTACAGTATCTGCACACGTTCGGTGAAAAACCCTTCATACACGGAGACATCAAACCGGGCAACATACTGCTGAACGAGTACAAGCAACCACGTATCGGTGACTTTGGCTTGACGCGCCAGGGAGCGCTCCAGGACTCGTCCATGGTAGTGTCGCGCGTGTACGGTACCCGTCCATACATTCCAAAAGAGTTTTACGATCGACGCGAACTTAGCACCAAGGTGGACACGTACAGCTTCGGTGTGGTGCTGTACGAGATAGGCACAGGATTGCGTGCGTGGGACGAACGACGACCGGACAAACATCTGAAGGACTACATTGCTCGCGCCATAAAGGAGCAGATAGATGTGTCACAGTTGATGGATAAATCACTTCCGACCGACAGGGAAGGTTGTCTGTGTTGCTACAAACTGCTCATGATCGGACTGTTGTGTACTGCGGATGATCCAAAGCAGCGGATCGATATGGTGTCCGTTATGTACCAGCTGGAGAAAGCATAA</t>
  </si>
  <si>
    <t>AEPI002582</t>
  </si>
  <si>
    <t>MASPCGQQTMGENSGAGATSTSIPNLSNFVYIYDIPRMEKKRLAALLEVNNKWYELGEKQMGYSTAELDGTQRCCARNNRSPAEDLLEKWGNYNHTITELFVVLSRERLYNCMELIKRYVDPRYHMLIKHTTGGSGRAGSAELATFSGADANNNPKIPIKNRAHQASPAKDKMGQKDKVLPGAATANAENAANPKENDLIDLSSLIPKISYEELADATDNWSERNILGKGGFGTVYRGVFKHTFMAIKKIDYNKVKTSEAERIQIQQSFNELRYLNSCRHDNIVPLYGYSLDKEPCLMYQFMPGGSLDKSLFARRPASPLTWKERMNIAVGTAKGLQYLHTFSDKPFIHGDIKPGNILLNEFKQPRIGDFGLTRQLTSQDSAMVVSRVYGTRPYIPKEFYNRRELSTKVDTYSFGVVLYEIGTGLRAWDERRTDKHLKDYIARAVHDYVHVSELMDKTLPMEADGLNYCYNLLKVGHQCTADDPKQRPDMVGVMLQLNKA</t>
  </si>
  <si>
    <t xml:space="preserve">ATGGCTTCTCCCTGCGGACAGCAAACAATGGGCGAAAATTCGGGAGCAGGCGCTACTTCGACAAGTATTCCAAATTTATCGAACTTCGTCTATATCTACGACATTCCACGGATGGAGAAGAAGCGGTTGGCTGCGCTACTGGAGGTAAACAACAAATGGTATGAGCTAGGCGAAAAACAGATGGGATATAGCACGGCCGAGCTGGACGGTACGCAACGGTGTTGTGCGCGAAACAATCGTTCGCCCGCGGAAGATCTGTTGGAAAAATGGGGCAACTACAATCACACTATTACGGAACTGTTTGTAGTGCTTTCGCGCGAGCGACTTTACAATTGCATGGAACTTATCAAACGTTACGTCGATCCACGTTATCATATGCTGATAAAGCACACCACAGGTGGCTCCGGCAGAGCTGGATCAGCTGAATTGGCTACGTTCTCCGGTGCGGATGCAAACAATAATCCAAAAATTCCCATCAAAAATCGTGCCCACCAAGCAAGCCCTGCGAAGGATAAAATGGGGCAGAAGGACAAAGTTTTGCCAGGAGCCGCAACTGCAAATGCAGAAAACGCTGCAAATCCGAAAGAAAACGACCTGATCGACTTGTCTAGTTTGATACCGAAAATAAGCTACGAAGAATTAGCTGACGCTACGGACAATTGGAGTGAGCGGAACATTCTGGGTAAGGGCGGTTTCGGTACCGTTTATCGGGGTGTGTTCAAGCACACCTTCATGGCGATCAAAAAGATCGATTATAACAAGGTGAAGACGAGCGAAGCGGAACGGATTCAGATACAGCAAAGCTTTAACGAACTGCGCTACTTGAACTCGTGCCGCCATGACAACATTGTACCTCTCTATGGATATAGTTTGGACAAGGAACCCTGTTTGATGTATCAGTTCATGCCGGGAGGCTCATTGGATAAAAGTTTGTTCGCCCGCCGACCGGCTTCGCCACTGACGTGGAAGGAACGAATGAATATTGCTGTTGGCACTGCAAAAGGGCTGCAGTATTTGCACACCTTCAGCGACAAACCATTCATCCACGGTGATATCAAACCGGGCAATATTCTGCTGAACGAGTTCAAGCAACCACGTATCGGTGACTTTGGTCTGACGCGCCAGTTAACGTCGCAAGACTCAGCCATGGTAGTGTCCCGTGTGTACGGCACTCGCCCATACATTCCGAAGGAGTTTTACAACCGCCGAGAGCTAAGCACCAAAGTGGATACGTACAGCTTTGGCGTGGTGCTGTACGAGATCGGTACCGGTTTGCGTGCCTGGGACGAGCGACGGACCGACAAACATCTAAAGGACTACATTGCCCGAGCCGTGCACGACTATGTGCACGTGTCGGAGTTGATGGACAAAACGCTTCCGATGGAAGCGGATGGCTTGAACTACTGCTACAATCTGCTGAAGGTTGGCCACCAGTGTACGGCCGATGATCCAAAGCAACGGCCCGACATGGTGGGCGTGATGTTGCAACTAAACAAAGCATAA </t>
  </si>
  <si>
    <t>ADIR005829</t>
  </si>
  <si>
    <t>MPITMAEDIQTTATNLNETEPEGERSWLVFEYIYEIPSSVRKGLASVLDRSNKWYDLGTKQMGFTDVELDNLKQCCTINNRSTGAALLEKWANYNHSPTELFIVLSREKLYECMDLMKQYVDPRYHVLIKPLANRAPARPPQQPSLNEPVADSTSKLLNGEPPPANEPRRSSEAAGNANDDNPFANEITDVSQTPRMTYAELTKATDNWSERHILGKGGFGTVYLGVFKHTYMAIKRIDQSKIKTSAAGRLQMEQSFNELRFLNACRHDNIVPVFGFSVDKEPCIVYQYMAGGSLDKSLFARRAVSTLTWKERMNIACGTARGLQYLHTFGEKPFIHGDIKPGNILLTESKQPRIGDFGLTRQGAAEDSATVISRVYGTRPYIPKEFYDRKVLSTKVDTYSFGVVLYEIATGLRAWDERRLDKHLKDFMTRAVHEKVLIADLMDKRAAKDRNGALYCYYMLLHGHACTADDPSKRPDMVTVMKHLENVFRGSDKLVNVSSRLCAEFTHYASF</t>
  </si>
  <si>
    <t>ATGCCCATCACAATGGCAGAGGATATTCAGACAACGGCCACAAACCTTAACGAGACTGAGCCCGAAGGTGAACGTTCCTGGTTGGTTTTCGAATACATATACGAAATTCCTAGCTCGGTGCGCAAAGGCCTAGCTAGCGTACTGGATCGCAGCAACAAGTGGTATGATTTGGGGACGAAGCAAATGGGTTTTACCGACGTGGAGTTGGATAATCTGAAGCAGTGCTGTACGATCAATAACCGATCCACGGGTGCGGCGTTGTTGGAAAAATGGGCAAACTACAATCACTCCCCAACGGAACTATTCATTGTGCTGTCACGCGAAAAGCTGTACGAGTGCATGGACCTCATGAAGCAATACGTGGACCCGCGGTATCACGTGCTAATCAAACCGTTGGCTAACCGTGCGCCGGCGAGGCCTCCACAGCAACCATCGTTGAATGAACCGGTGGCGGACAGTACTTCTAAACTTCTTAATGGCGAACCGCCACCGGCGAATGAACCCCGTAGATCATCGGAAGCCGCTGGGAACGCTAACGATGACAATCCTTTTGCGAATGAAATAACCGATGTGTCGCAAACACCGAGAATGACCTACGCGGAGCTTACCAAAGCAACGGACAATTGGAGCGAGCGCCATATTCTGGGTAAGGGCGGCTTCGGTACAGTATATCTCGGAGTGTTCAAGCACACCTATATGGCGATCAAACGGATCGATCAAAGCAAAATCAAAACCAGCGCTGCGGGACGGTTGCAGATGGAACAGAGTTTCAACGAGCTACGGTTTCTCAATGCGTGTCGCCATGACAATATCGTACCCGTCTTCGGGTTTAGCGTCGACAAAGAACCATGCATTGTGTATCAGTATATGGCCGGTGGATCGTTGGATAAGAGTCTATTCGCACGCCGTGCCGTATCGACTCTGACTTGGAAGGAACGGATGAATATTGCATGCGGAACGGCCAGAGGACTTCAGTATCTACACACATTCGGCGAAAAACCGTTTATCCACGGTGATATCAAACCGGGAAACATTCTGCTGACCGAAAGCAAGCAGCCACGAATAGGGGATTTTGGGCTGACACGCCAGGGTGCCGCTGAGGATTCGGCCACAGTTATCTCACGCGTTTACGGCACGCGACCATACATTCCGAAAGAGTTCTACGATCGAAAGGTGCTTAGCACGAAGGTCGACACGTACAGCTTCGGTGTGGTGCTATACGAGATAGCGACGGGATTGCGAGCTTGGGACGAGCGGCGTCTTGACAAGCATCTAAAGGACTTTATGACACGCGCAGTACACGAGAAAGTGCTCATCGCCGATCTCATGGACAAGAGAGCCGCAAAAGACCGCAACGGTGCACTCTATTGCTACTATATGCTGCTGCACGGTCATGCATGTACCGCCGACGATCCTTCCAAGCGCCCGGATATGGTAACCGTCATGAAGCACCTGGAGAATGTCTTCCGAGGCAGCGACAAACTGGTGAATGTTTCTTCGCGACTTTGTGCTGAATTTACTCATTATGCTAGCTTTTAA</t>
  </si>
  <si>
    <t>ADAC003846</t>
  </si>
  <si>
    <t>MGESPTASSPANVSNLDNFVYIYDIPRMEKKRLAALLEINDKWYELGQKQMGYSSTELDSTQRCCQRNNRSPAEDLLDKWGNYNHTITELFVVLSREKLYNCMEIIKRYVEPRYHVLIKQPLNEVLSPARDMGTFSGAGTINNPRLTDGHCIPQANQAKDDRNKQANGEPALPGAPVAKNASNPLNSNSPFANELADLSSLIPKISYDELTAATENWSERNILGKGGFGTVYRGVFKHTYMAIKKIDCSKVKTSEAQRVQLQQSFNELRFLNSCRHDNIVPLFGYSLDKEPCLVYQFMQGGSLDKSLFARRPAPMLTWKDRMNIAIGTAKGLQYLHTFGERPFIHGDIKPGNILLNEHKQPRIGDFGLTREGALQDSTFVVTYLYGTRPYIPKEFLVQRKLSTKVDTYSFGVVLFEIGTGLRAWDERRADKHLKEYIDRAAHEKKDVSELMDKSIPIDSASDSLFCLQILRVGILCTNDDPKQRPDMVTVMMHLNSALGRV</t>
  </si>
  <si>
    <t xml:space="preserve">ATGGGCGAAAGTCCAACCGCTAGCAGTCCAGCAAATGTTTCCAACCTGGACAACTTTGTCTACATCTACGATATCCCACGGATGGAGAAAAAAAGGCTCGCTGCGTTGCTGGAGATAAACGACAAGTGGTACGAGCTGGGACAGAAACAGATGGGATATAGTAGCACCGAGCTGGATAGTACGCAACGATGTTGTCAGCGAAACAATCGATCACCTGCAGAAGATTTGCTCGATAAATGGGGCAATTACAACCATACCATCACGGAACTGTTTGTGGTGTTGTCCCGCGAGAAGCTTTACAACTGCATGGAAATTATCAAACGCTATGTCGAACCGCGGTACCATGTGCTGATAAAACAACCCCTAAATGAAGTGTTGTCCCCTGCCAGAGACATGGGCACATTTTCCGGCGCGGGTACAATAAACAACCCCAGGCTAACGGACGGTCACTGCATCCCACAAGCAAATCAGGCAAAGGATGACCGTAATAAGCAAGCGAATGGTGAACCGGCGTTGCCCGGAGCGCCCGTTGCCAAGAATGCAAGCAACCCGTTAAATTCCAACTCCCCTTTTGCTAACGAACTTGCCGATCTGTCCAGCTTAATACCGAAGATAAGCTACGATGAGCTAACGGCTGCAACGGAAAATTGGAGCGAACGGAACATTCTTGGCAAGGGTGGTTTTGGAACGGTGTATCGAGGTGTGTTCAAACACACGTACATGGCAATCAAAAAGATCGACTGCAGCAAGGTCAAAACGAGCGAAGCTCAACGCGTTCAACTGCAGCAAAGCTTCAACGAGCTGCGCTTTCTGAATTCGTGTCGCCATGACAACATTGTGCCACTGTTTGGATACAGCTTGGATAAGGAACCCTGCTTGGTGTACCAGTTTATGCAGGGCGGATCTTTGGACAAAAGTTTGTTTGCACGTCGGCCTGCACCCATGTTGACGTGGAAGGACCGTATGAACATCGCTATCGGAACAGCCAAAGGGCTCCAGTACCTTCACACGTTTGGTGAGCGACCGTTTATACACGGTGACATTAAACCGGGCAATATTCTGCTCAACGAGCACAAGCAACCGCGCATCGGTGACTTTGGTTTGACGCGCGAAGGAGCCCTGCAAGATTCGACCTTCGTTGTGACGTACCTTTACGGTACGCGGCCCTACATCCCCAAGGAGTTTCTCGTGCAGCGGAAGCTAAGCACGAAGGTGGACACGTACAGCTTTGGGGTGGTACTGTTCGAGATCGGTACTGGGTTGCGGGCCTGGGATGAGCGTCGCGCGGATAAGCATCTGAAGGAGTACATTGATCGTGCGGCACACGAAAAGAAAGATGTGTCGGAGCTGATGGACAAATCGATACCGATTGATTCGGCTTCCGATAGTTTGTTTTGTCTGCAAATACTCAGAGTGGGCATTTTGTGCACGAACGATGATCCGAAACAACGGCCAGATATGGTGACCGTTATGATGCATCTCAACAGTGCATTAGGGAGGGTTTGA </t>
  </si>
  <si>
    <t>ACUA003434</t>
  </si>
  <si>
    <t>MLCPIMSKPNGQHTEMEGKPSGLSAATTVPPLSNFVYIYDIPRMEKKRLAALLEVNNKWYELGEKQMGYSTVELDSTQRCCQRNNRSPAEQLLDKWGNYNHTITELFVVLSREKLYNCMELIKRYVDPRYHVLIKESASDGRNAVANMATFSGANNNANVPNGHRAAHRLKDGAADQKVNGGGGDGAAAAAAAATNDKSNPTNSKENSPFANELADLTSLIPKISYEELTAATDNWSERNILGKGGFGTVYRGNFKHTFMAIKKIDYNKVKSSEAERIQLQQSFNELRFLNSCRHDNIVPLFGYCIESRYLGDGRGLQYLHTFGDKPFIHGDIKPGNILLNEYKQPRIGDFGLTRQGAVQDSATVVSRVYGTRPYIPKEFYDRRELSTKVDTYSFGVVLYEIGTGLRAWDERRTEKHLKDYIARAVQEQMHVTQLADQSLPMDAEALMCCFKLLQVGRVCTADDPKQRPDMVGVMWQLSAA</t>
  </si>
  <si>
    <t>scf_1925491386:8760653-8762768 + strand</t>
  </si>
  <si>
    <t>ATGCTCTGCCCCATCATGTCGAAACCCAATGGCCAGCACACCGAGATGGAGGGAAAACCGAGCGGGCTGAGCGCGGCCACCACCGTTCCGCCCCTGTCCAACTTTGTCTACATCTACGACATTCCACGGATGGAGAAGAAACGGCTGGCCGCCCTGCTTGAGGTAAACAACAAGTGGTACGAGCTGGGCGAAAAACAGATGGGCTACAGTACGGTCGAGCTGGATAGTACGCAACGATGCTGTCAACGGAACAATCGATCGCCTGCAGAACAATTGCTGGACAAGTGGGGCAATTACAACCACACCATCACCGAGCTGTTTGTTGTGCTGTCGCGCGAAAAGCTGTACAACTGTATGGAGCTGATCAAGCGTTACGTCGATCCACGGTACCATGTGCTGATCAAAGAGTCGGCGAGCGACGGGCGGAACGCTGTCGCCAATATGGCCACCTTCTCCGGTGCGAACAATAATGCGAATGTGCCGAACGGTCACCGTGCCGCGCATCGATTAAAAGATGGTGCAGCGGACCAGAAAGTGAATGGAGGTGGTGGTGATGGTGCTGCTGCTGCGGCTGCGGCTGCTACGAACGATAAAAGCAATCCTACCAATTCTAAGGAAAACTCACCCTTCGCAAACGAGCTAGCCGATCTGACCAGCTTGATACCGAAGATCAGCTACGAGGAGCTGACGGCCGCTACGGACAACTGGAGCGAGCGGAACATTCTCGGCAAGGGCGGCTTCGGGACGGTGTACCGGGGCAACTTTAAGCACACCTTCATGGCCATCAAAAAGATTGACTACAACAAGGTAAAGTCGAGCGAGGCGGAGCGTATACAGCTGCAGCAAAGCTTCAACGAGCTGCGGTTCCTGAACTCGTGTCGCCATGACAACATCGTGCCGCTGTTTGGATACTGCATAGAGAGTAGGTATTTGGGGGATGGTCGAGGGCTCCAGTATCTGCACACGTTCGGCGACAAACCGTTCATACACGGTGACATCAAACCGGGCAACATACTGCTGAACGAGTACAAGCAGCCGCGCATCGGTGACTTTGGGCTGACGCGCCAGGGTGCGGTACAGGATTCGGCCACGGTTGTGTCCCGCGTCTACGGCACCCGGCCGTACATTCCGAAGGAGTTTTACGATCGGCGCGAGCTCAGCACCAAGGTGGACACGTACAGCTTCGGCGTGGTGCTGTACGAGATCGGCACCGGGCTGCGGGCGTGGGACGAGCGCCGGACGGAGAAACATCTGAAGGACTACATTGCCCGGGCCGTGCAGGAGCAGATGCATGTGACGCAGCTGGCCGACCAATCGCTGCCGATGGATGCGGAAGCACTGATGTGCTGCTTCAAGCTGCTGCAGGTCGGGCGTGTGTGTACCGCCGACGATCCGAAACAGCGGCCCGATATGGTCGGCGTCATGTGGCAGCTCAGTGCTGCGTAA</t>
  </si>
  <si>
    <t>ACOM037383</t>
  </si>
  <si>
    <t>AATE003130</t>
  </si>
  <si>
    <t>MSKPNGQHTEMEGKPSGMSAATTVPPLSNFVYIYDIPRMEKKRLAALLEVNNKWYELGEKQMGYSTVELDSTQRCCQRNNRSPAEQLLDKWGNYNHTITELFVVLSREKLYNCMELIKRYVDPRYHVLIKESASDGRNAVANMATFSGANNNANVPNGHRAVHRLKDGAADQKVNGGGGDDAAAAAAAATNDKSNPTNSKENSPFANELADLTSLIPKISYEELTAATDNWSERNILGKGGFGTVYRGNFKHTFMAIKKIDYNKVKSSEAERIQLQQSFNELRFLNSCRHDNIVPLFGYCIEKEPCLVYQFMPGGSLDKSLFARRPASPLTWRERMNIAIGTARGLQYLHTFGDKPFIHGDIKPGNILLNEYKQPRIGDFGLTRQGAVQDSATVVSRVYGTRPYIPKEFYDRRELSTKVDTYSFGVVLYEIGTGLRAWDERRTEKHLKDYIARAVQEQMHVTQLADQSLPIDAEALMCCFKLLQVGRVCTADDPKQRPDMVGVMWQLSAA</t>
  </si>
  <si>
    <t>ATGTCGAAACCCAACGGCCAGCACACCGAGATGGAGGGAAAACCGAGCGGGATGAGTGCGGCCACCACCGTTCCGCCCCTGTCCAACTTTGTCTACATCTACGACATTCCACGGATGGAGAAGAAACGGCTGGCCGCCCTGCTTGAGGTAAACAACAAGTGGTACGAGCTGGGCGAAAAACAGATGGGCTACAGTACGGTCGAGCTGGATAGTACGCAACGATGCTGTCAACGGAACAATCGATCGCCTGCAGAACAATTGCTGGACAAGTGGGGCAATTACAACCACACCATCACCGAGCTGTTTGTTGTGCTGTCGCGCGAAAAGCTGTACAACTGTATGGAGCTGATCAAGCGTTACGTCGATCCACGGTACCATGTGCTGATCAAAGAGTCGGCGAGCGACGGGCGGAACGCTGTCGCCAATATGGCCACCTTCTCCGGTGCGAACAATAATGCGAATGTTCCGAACGGTCACCGTGCCGTGCATCGATTAAAAGATGGTGCAGCGGACCAGAAAGTGAATGGAGGTGGTGGTGATGATGCTGCTGCTGCGGCTGCGGCTGCTACGAACGATAAAAGCAATCCGACAAATTCGAAGGAAAACTCACCCTTCGCAAACGAGCTTGCCGATCTGACCAGCTTGATACCGAAGATCAGCTACGAGGAGCTGACGGCCGCTACGGACAACTGGAGCGAGCGGAACATTCTCGGCAAGGGCGGCTTCGGGACGGTGTATAGGGGCAACTTTAAGCACACCTTCATGGCCATCAAAAAGATCGACTACAACAAGGTAAAATCGAGCGAGGCGGAGCGTATACAGCTGCAGCAAAGCTTCAACGAGCTGCGGTTTCTGAACTCGTGTCGCCATGACAACATCGTGCCGCTGTTTGGATACTGCATAGAGAAGGAACCCTGCTTGGTGTACCAGTTCATGCCGGGAGGATCGCTGGACAAAAGCTTGTTTGCACGCCGGCCTGCCTCTCCGCTGACTTGGCGGGAGCGCATGAACATTGCAATTGGAACGGCAAGAGGGCTCCAGTATCTGCACACGTTCGGCGACAAACCGTTCATACACGGTGACATCAAACCGGGCAACATACTGCTGAACGAGTACAAGCAGCCGCGCATCGGTGACTTTGGGCTGACGCGCCAGGGTGCGGTACAGGATTCGGCCACGGTGGTGTCCCGCGTCTACGGTACCCGGCCGTACATTCCGAAGGAGTTTTACGATCGGCGCGAGCTCAGCACCAAGGTGGACACGTACAGCTTCGGCGTGGTGCTGTACGAGATCGGCACCGGGCTGCGGGCGTGGGACGAGCGGCGGACGGAGAAACATCTGAAGGACTACATTGCCCGGGCCGTGCAGGAGCAGATGCATGTGACGCAGCTGGCCGACCAATCGCTGCCGATTGATGCGGAAGCACTGATGTGCTGCTTCAAGCTGCTGCAGGTCGGGCGTGTGTGTACCGCCGACGATCCGAAACAGCGGCCCGATATGGTCGGCGTCATGTGGCAGCTCAGTGCAGCGTGA</t>
  </si>
  <si>
    <t>AARA004782</t>
  </si>
  <si>
    <t>MPTVMAEGIPTTSSNPNGAEPERNQAWLVFKYIYDIPSTVRKSIANILDRSNKWYELGTKQMGFTAVEMDNLKQCSTINNRSTGAALLDKWANYNHSPTELFIVLSHEKLYDCMDLMKQFVDPRYHVLIKPLAERAPARPLQQATLNEPVAESTSKLLNGDPPPANEPRGSLEAAGNVNDDNPFANEITDVSQTPRMSYAELTKATDNWSEQRILGKGGFGTVYLGVFKHTYMAIKRIDQSKLKTSAAGRLQLEQSFNELRFLNACRHDNIVPVFGFSVDKEPCIVYQYMAGGSLDKSLFARRAVSTLTWKERMNIACGTARGLQYLHTFGAKPFIHGDIKPGNILLTESKQPRIGDFGLTRQGAADDSATVISRVYGTRPYIPKEFYDRKVLSTKVDTYSFGVVLFEIATGLRAWDERRLDKHLKDVMTRAIHEKVLIAELMDKKAAKDRNGALYCYYMLLHGHACTADDPSSRPDMVTVMKHLENVFRGSDKLVNVSSRLCAEFTHYASF</t>
  </si>
  <si>
    <t>ATGCCCACCGTAATGGCGGAGGGTATTCCGACAACTTCATCGAACCCTAACGGGGCAGAACCGGAAAGGAATCAAGCTTGGTTGGTTTTCAAATACATTTACGATATTCCTAGCACAGTGCGCAAATCCATAGCCAACATCCTGGATCGCAGCAACAAGTGGTATGAGTTGGGGACCAAGCAAATGGGGTTCACTGCCGTGGAGATGGATAATCTAAAGCAGTGCAGCACGATAAATAACCGATCCACGGGTGCAGCGCTGTTGGACAAGTGGGCAAACTACAATCACTCTCCGACGGAATTGTTCATCGTGCTGTCCCACGAAAAACTGTACGATTGCATGGACCTCATGAAGCAGTTTGTCGACCCGCGTTATCACGTGCTAATAAAACCGTTGGCAGAACGTGCGCCGGCGAGACCGCTACAGCAGGCCACGTTGAACGAACCGGTGGCGGAGAGTACCTCTAAACTTCTTAATGGCGATCCGCCTCCGGCGAATGAACCCCGAGGATCCTTGGAAGCCGCTGGAAACGTTAACGATGACAATCCTTTTGCGAACGAAATAACCGATGTATCGCAAACGCCGAGAATGAGCTACGCGGAGCTAACCAAAGCAACGGACAATTGGAGCGAGCAGCGTATTCTGGGCAAAGGAGGCTTCGGTACGGTATACCTCGGAGTGTTCAAGCACACCTATATGGCGATCAAGCGGATCGACCAAAGCAAATTGAAAACAAGCGCTGCAGGACGTCTGCAGCTGGAGCAGAGCTTCAACGAGCTAAGGTTTCTCAATGCGTGCCGCCATGACAATATCGTGCCCGTGTTTGGGTTCAGCGTCGACAAAGAACCATGCATTGTGTATCAGTACATGGCCGGCGGTTCGTTAGATAAGAGTCTGTTTGCACGTCGCGCCGTATCGACTCTTACATGGAAAGAACGAATGAATATTGCGTGCGGAACGGCCAGAGGACTTCAGTATCTACACACGTTCGGCGCCAAACCGTTCATCCACGGTGATATCAAACCGGGAAACATTCTGCTGACCGAAAGCAAACAGCCACGAATTGGAGACTTTGGGCTGACGCGCCAGGGTGCCGCTGACGATTCGGCCACAGTAATCTCACGCGTTTACGGCACGCGGCCATACATTCCGAAAGAGTTCTACGATCGAAAGGTACTCAGCACGAAGGTCGACACGTACAGCTTCGGTGTGGTGCTGTTCGAGATAGCTACGGGATTGCGAGCGTGGGACGAGCGGCGTCTTGACAAGCATCTGAAGGACGTAATGACGCGCGCAATACACGAGAAAGTGCTCATCGCCGAGCTCATGGACAAGAAAGCAGCCAAAGACCGAAACGGTGCACTCTATTGCTACTACATGCTACTGCACGGCCACGCATGTACCGCTGACGATCCCTCCAGTCGCCCGGATATGGTAACCGTCATGAAGCATTTGGAGAACGTCTTCCGGGGCAGCGACAAACTGGTGAATGTTTCTTCGCGGCTTTGTGCTGAATTTACTCATTATGCTAGTTTTTAA</t>
  </si>
  <si>
    <t>AALB008154</t>
  </si>
  <si>
    <t>MSAEPSQGRGNTGNPQNVTSDFSSNFKYIYDIPQMEKKRLADLLDQDARWVGLALRQMGYSADDVEGIRRCCNRSGRSPAESLLVKWGNLNHTIVELFVVFYRENMTPAMEVIKRYVEPKYHILLKTPVSNTSVKVMNGPPAANGNPVEGYTTTDENSENAQQKVEFAQKVLPPIAPPVVVPIAPIPLAAPAQFPALMRSPSDQIAATVGGLPQFSGEELREATKNWHPDNELGKGGFGVVYRGYFKQTYVAIKKIKGANMESARTELRQSLNELKYLNACRHENVVPLLGYSLDSYDPWRNSSRLLLSTTHFRGLQYLHTFAQKPVIHGDIKPGNILLGANNEPKIGDFGLTREMAVSDSSMKVSRVYGTRPYIPPEFISQRQLSTKVDSYSYGLVLYEIFTGQRVYDDKRVPKHLKAVILAAVQSNADIRNLMDPVLLHTANVRTFPSCVMLLRTGLSCTADEPEKRKEMAEVYKSLVEVFGE</t>
  </si>
  <si>
    <t>ATGTCAGCTGAACCATCACAAGGAAGAGGGAATACGGGAAATCCCCAGAACGTCACGTCGGATTTTAGCAGCAACTTCAAATACATTTACGACATTCCGCAAATGGAGAAGAAACGCTTGGCCGATTTGCTCGATCAGGACGCCAGGTGGGTCGGACTTGCCCTGCGACAGATGGGTTACAGTGCGGACGATGTGGAGGGTATAAGAAGATGCTGCAACCGTTCGGGACGATCTCCTGCCGAGAGCCTCCTGGTGAAATGGGGAAATTTAAACCATACTATTGTGGAGCTGTTCGTTGTCTTCTACAGGGAAAACATGACGCCCGCTATGGAAGTAATTAAACGTTACGTTGAACCGAAATACCACATCCTTTTGAAGACTCCCGTGTCGAACACTTCAGTTAAAGTCATGAACGGACCTCCGGCTGCGAATGGAAATCCAGTCGAGGGATACACAACAACCGACGAAAACTCCGAAAATGCTCAACAGAAAGTAGAGTTTGCTCAGAAGGTATTGCCGCCCATTGCACCTCCAGTTGTGGTTCCAATAGCCCCTATTCCTTTGGCAGCTCCAGCACAATTTCCAGCCCTCATGCGATCCCCTTCCGATCAAATCGCGGCCACTGTCGGTGGGCTGCCGCAGTTCAGTGGGGAAGAACTTCGCGAAGCCACCAAAAACTGGCATCCGGATAACGAGCTGGGAAAAGGAGGATTCGGCGTGGTTTACAGAGGGTACTTCAAGCAAACATATGTGGCAATTAAGAAGATCAAAGGAGCGAACATGGAATCTGCCCGGACGGAGCTGCGGCAAAGTCTCAATGAGTTGAAGTACTTGAATGCGTGCCGCCACGAAAACGTTGTGCCTCTTTTGGGATACAGCTTGGATTGTCTTTACCAACAGCAGCATCATTGCGCATCACGCGCCAAAAGCAAAAGTGAAAGTGAATTCGTAGAGTTAACATCGTTGTTGAATAAAAAACCGGTCATCCACGGGGACATCAAACCGGGTAACATCCTACTGGGCGCCAACAACGAACCCAAAATCGGCGATTTTGGTTTAACGCGCGAAATGGCGGTCAGTGATTCGAGTATGAAGGTATCTCGCGTGTACGGTACCCGCCCGTACATTCCCCCAGAGTTCATATCGCAACGCCAACTGAGCACCAAGGTGGACAGCTACAGCTATGGGCTGGTTCTGTACGAGATCTTCACCGGGCAACGAGTGTACGATGACAAGCGGGTTCCGAAGCATCTGAAGGCCGTGATATTGGCCGCAGTGCAAAGTAACGCCGACATACGCAATCTTATGGATCCGGTTCTGCTGCATACGGCCAATGTTCGAACCTTTCCTAGCTGCGTGATGCTGCTGAGGACGGGATTGTCGTGTACGGCCGACGAACCGGAAAAGCGAAAGGAGATGGCGGAGGTTTACAAATCTTTGGTCGAGGTTTTTGGGGAATAG</t>
  </si>
  <si>
    <t>AAEL006571</t>
  </si>
  <si>
    <t>MGILLSDGDSTSDQQSTRDYPHFSGDYQNVTLSAASASTSASASATHVAAVKMYHSSAVAAYTDLAAAGSAASAGVGVGVSGYHQQAVNAPVYVPSNRQYNHVAAHFGSAAAQNAWTTEGFGSAHAQFYSPNAAVMMGSWRSAYDPSGFQRSSPYESAMDFQFGEGRECVNCGAISTPLWRRDGTGHYLCNACGLYHKMNGMNRPLIKPSKRLVSATATRRMGLCCTNCGTRTTTLWRRNNDGEPVCNACGLYYKLHGVNRPLAMRKDGIQTRKRKPKKTGSGSAVGAGTGSGTGSTLEAIKECKEEHDLKPSLSLERHSLSKLHTDMKSGTSSSSTLMGHHSAQQQQQQQQQQQQQQQQQQQQSAHQQCFPLYGQTTTQQQHQQHGHSMTSSSGQAHLSARHLHGAAGTQLYTPGSSSGGGSASAYTSHSAETPALSNGTPSPHYQHHHHLGGTHGHHVTAAAAHHHFHAAAAVAAYGVKTEASATNYDYVNNCYFGGTFGALGGAATTTAMAGGAASELAGYHHQHNVIQAAKLMATS</t>
  </si>
  <si>
    <t>ATGTACCACAGTAGCGCCGTTGCGGCATACACGGACCTGGCTGCCGCCGGTAGTGCCGCAAGCGCCGGAGTCGGAGTCGGGGTGTCCGGCTATCACCAGCAGGCGGTAAACGCTCCCGTTTACGTGCCATCCAACCGACAGTACAACCACGTGGCCGCTCATTTTGGAAGCGCTGCGGCGCAGAATGCCTGGACCACGGAAGGATTCGGATCGGCGCATGCACAGTTCTACTCGCCAAACGCCGCTGTGATGATGGGCTCGTGGCGCAGTGCCTACGATCCGTCGGGCTTCCAAAGATCCTCGCCCTACGAGAGCGCTATGGACTTCCAGTTTGGCGAGGGACGCGAGTGCGTCAATTGCGGTGCCATATCGACTCCGTTGTGGCGACGGGATGGAACCGGACACTATCTGTGCAACGCCTGCGGACTGTACCATAAGATGAACGGAATGAACCGGCCGCTGATCAAGCCTAGCAAGCGCCTGGTGAGTGCAACTGCCACTCGGAGGATGGGCTTGTGCTGCACCAACTGCGGCACTCGGACCACCACACTTTGGAGGCGCAACAACGATGGCGAACCCGTGTGCAATGCCTGCGGACTGTACTACAAGTTGCACGGTGTTAACAGACCACTGGCCATGAGGAAGGATGGCATTCAGACCAGGAAACGAAAGCCCAAGAAAACGGGAAGTGGTTCGGCGGTGGGAGCGGGCACTGGATCCGGAACAGGCTCCACTTTGGAGGCCATCAAGGAGTGCAAGGAGGAGCATGATCTCAAACCCTCGCTCAGCCTGGAGCGCCATAGCCTCAGTAAGCTGCACACGGATATGAAGAGCGGCACCAGCAGTAGTAGCACCTTGATGGGACATCACAGCGCGCAGCAGCAGCAGCAGCAGCAACAGCAACAACAACAGCAACAGCAGCAGCAGCAGCAGCAATCGGCACACCAACAATGCTTTCCCCTTTACGGACAGACGACGACGCAACAGCAGCACCAGCAACATGGCCACAGCATGACATCATCCTCTGGACAGGCACATCTGAGTGCCCGCCACCTTCACGGAGCGGCAGGAACGCAGCTCTACACGCCCGGCAGCAGTTCCGGCGGAGGCAGTGCGTCTGCCTACACATCGCACAGTGCGGAGACGCCGGCCCTGAGCAACGGAACTCCCTCGCCCCATTACCAGCACCACCACCACCTCGGCGGAACCCATGGACACCATGTGACGGCAGCGGCGGCACATCATCATTTCCATGCCGCTGCCGCTGTGGCCGCCTACGGCGTAAAGACAGAGGCGAGTGCCACCAACTACGACTATGTGAACAACTGCTACTTTGGGGGCACCTTCGGTGCGCTGGGAGGAGCTGCAACCACAACCGCCATGGCTGGCGGAGCGGCCAGTGAACTGGCTGGCTACCATCACCAGCACAACGTCATCCAGGCAGCCAAACTGATGGCCACCTCGTAA</t>
  </si>
  <si>
    <t>CG3978</t>
  </si>
  <si>
    <t>Pannier</t>
  </si>
  <si>
    <t>MTVAAVATGGNSTGSSYHHQTAAAAAAAAAAAASNAPVYVPSNRALGHTQYGHAANFPAQNGWPTDGFGTTHTQLPPQFYAQNVMMGSWRAYDPTGFQRTSPYDSAMDFQFGEGRECVNCGAISTPLWRRDGTGHYLCNACGLYHKMNGMNRPLIKPSKRLTATRRLGLCCTNCGTRTTTLWRRNNDGEPVCNACGLYFKLHGVNRPLAMRKDGIQTRKRKPKKSGSSSGGGGGGLGGATDVMSLVGVGKKDDMGDGSHLQTDRNGNSKNMSSSSSISPKTPNLTSPPLRSLHISPHHHHHHPAASHHQSSYNLPALTSSHHTSSLNLGGGGGGGGGKYDLSSLSSVAGLGGGTAGSNNGLGLCSSASSQHSAQQSQHNHSIYTAASTMNTMHHSANSYNLHNSGGGGGGGGGGSGLGSSPFGQIKSESNPLASSTPTSSVTPNGYGDYMNNCLQSGYFGGTFGSLHSHHSPHHSGMGGAVNGALSHSHHHHHHHGTAADLAGYHHQHNVIQAAKLMASS</t>
  </si>
  <si>
    <t>ATGACGGTAGCTGCGGTTGCGACCGGCGGCAACTCGACCGGCTCCTCGTACCATCACCAGACGGCGGCGGCGGCGGCCGCGGCAGCAGCAGCAGCGGCCTCGAACGCCCCCGTCTACGTGCCCTCGAACCGGGCCCTGGGCCACACGCAGTATGGCCACGCGGCGAATTTCCCGGCCCAGAACGGGTGGCCGACGGATGGTTTTGGTACGACCCACACCCAGCTGCCGCCGCAGTTCTACGCGCAGAACGTGATGATGGGCTCCTGGCGCGCCTACGATCCGACCGGATTCCAGCGCACGTCACCGTATGACAGTGCCATGGATTTCCAGTTCGGCGAGGGACGGGAGTGTGTCAATTGTGGGGCCATCTCAACACCCCTCTGGCGTCGCGACGGCACCGGTCACTATCTCTGCAATGCCTGCGGGCTCTATCATAAGATGAACGGCATGAACCGTCCGTTGATAAAGCCCAGCAAGCGTTTGACCGCCACCCGTCGGTTAGGACTGTGCTGTACAAACTGCGGTACGCGCACCACCACGCTGTGGCGACGAAACAACGACGGTGAGCCGGTGTGCAACGCGTGCGGTCTGTACTTTAAACTGCACGGCGTCAACCGACCGTTGGCGATGCGCAAAGACGGCATTCAGACGCGCAAACGGAAACCCAAGAAGAGCGGAAGTTCGTCCGGGGGAGGAGGTGGCGGACTAGGAGGTGCGACCGATGTGATGTCCTTGGTTGGCGTTGGCAAGAAGGATGATATGGGCGATGGATCTCACCTCCAGACCGATCGCAACGGCAACTCCAAGAACATGTCGTCGTCTTCGTCAATCAGCCCCAAAACACCAAACCTGACTTCACCGCCACTCCGATCTCTGCACATCTCACCTCATCACCACCATCATCACCCGGCCGCCAGTCACCACCAGTCTTCGTATAATCTTCCGGCCTTAACCAGCTCTCACCACACGTCCTCGCTGAATCTGGGTGGTGGAGGCGGCGGCGGCGGCGGCAAGTACGATCTCTCGTCCCTTTCGTCGGTTGCCGGTCTCGGTGGAGGCACCGCCGGCAGCAACAACGGCCTCGGTCTCTGCTCTTCGGCGTCATCACAACATTCTGCCCAGCAGTCCCAGCACAACCACTCGATCTACACGGCGGCTTCGACGATGAACACGATGCATCATTCCGCCAACAGCTACAACCTGCACAACAGCGGTGGTGGAGGCGGCGGCGGCGGTGGCGGATCCGGTCTTGGATCGTCCCCCTTTGGTCAGATCAAGTCCGAGTCGAATCCGTTGGCCTCGTCGACGCCAACCTCGTCCGTGACTCCAAACGGTTACGGTGACTACATGAACAACTGTCTCCAGAGCGGCTACTTCGGGGGAACGTTCGGATCGCTGCACTCCCACCACAGTCCGCATCACTCGGGGATGGGCGGTGCGGTCAACGGAGCTCTGTCCCATAGCCATCATCATCACCACCATCACGGAACGGCCGCCGATCTCGCTGGTTATCACCACCAGCACAACGTCATACAAGCGGCCAAGCTGATGGCCTCGTCCTAG</t>
  </si>
  <si>
    <t>CPIJ008348</t>
  </si>
  <si>
    <t>MFHTSAAYSDMTAAVVATGNTGSYHQSAAAAAAAAANAPVYVPSSRALPHSQYGAHSANFSTQNGWPADGFGTTHTQLPPQFYAQNVMMGSWRAYDPTGFQRTSPYDSAMDFQFGEGRECVNCGAISTPLWRRDGTGHYLCNACGLYHKMNGMNRPLIKPSKRLVSQTATRRLGLCCTNCGTRTTTLWRRNNDGEPVCNACGLYFKLHGVNRPLAMRKDGIQTRKRKPKKTGGSGSTDVMALVGGKKDDGIGDGLLQTDRNGNSKNLTGSPKSQNLSSPAIRSLHISPHHGQSYNLPSSLGSAHHGGGGSLGSLVGKYDLSALSPPGSLGGVVPGSISSVVSSSHQQHTGLNSSHIYTTPSSNSLATQHSHSPVNGYNHTAGGSSLGGNNGSGGGSNASGSSNLGGLSNTPTGNSPFGQIKSESNPLGASTTPTSSVPTSNGYGDYMNNCLQSGYFGGGFSSLHSHHSPHHVSPGVGGTVNGASLSHSHHAHPHHHHHHHHHHPTAADLAGYHHQHNVIQAAKLMASS</t>
  </si>
  <si>
    <t>KB664542:184824-219650 - strand</t>
  </si>
  <si>
    <t>ATGTTTCACACGTCTGCCGCATACTCCGACATGACGGCAGCTGTGGTGGCAACTGGCAACACGGGCTCCTACCATCAGTCGGCCGCAGCAGCCGCGGCCGCCGCCGCCAACGCACCCGTTTATGTGCCGTCGAGCCGCGCCCTGCCCCACTCCCAGTACGGTGCACATTCGGCCAACTTTTCCACACAAAATGGCTGGCCGGCGGACGGATTTGGCACAACGCACACGCAGCTTCCACCCCAGTTCTATGCGCAGAACGTGATGATGGGTTCCTGGCGCGCCTACGATCCGACCGGCTTCCAGCGCACCTCGCCATATGACAGCGCAATGGATTTCCAATTCGGCGAGGGAAGAGAATGTGTGAATTGTGGGGCCATTTCAACACCGCTCTGGCGTCGGGACGGCACCGGCCACTATCTCTGCAATGCATGCGGGCTCTATCACAAGATGAACGGTATGAACCGTCCGTTGATAAAGCCCAGCAAGAGACTGGTGAGTCAGACCGCCACGCGACGATTGGGACTGTGTTGCACAAACTGTGGAACGCGTACGACGACCCTCTGGCGGCGTAATAACGACGGTGAGCCGGTGTGTAACGCCTGCGGGCTGTACTTCAAACTGCACGGTGTCAACAGGCCGCTGGCAATGCGCAAGGATGGCATCCAGACGCGTAAGCGTAAACCGAAGAAAACGGGTGGTTCTGGTTCGACGGACGTGATGGCGTTGGTCGGGGGCAAAAAGGATGACGGAATCGGGGACGGACTACTGCAAACCGATCGGAATGGCAACTCGAAGAATCTCACCGGAAGTCCAAAGTCTCAGAACCTTTCATCTCCGGCAATCCGTTCCCTGCACATTTCGCCTCACCACGGCCAATCGTACAATCTGCCATCGTCGCTCGGATCCGCGCATCACGGTGGAGGTGGATCGCTAGGATCACTGGTTGGGAAGTACGATCTGTCGGCCCTATCGCCACCCGGCTCGCTTGGAGGAGTAGTGCCGGGAAGTATCTCGAGCGTAGTATCTTCCTCCCACCAACAGCACACCGGACTCAACTCGTCGCACATCTACACGACACCGAGCTCGAACTCGCTCGCCACCCAGCACAGCCACTCGCCCGTTAATGGGTACAACCATACGGCCGGAGGTTCGTCCCTTGGTGGCAACAATGGCAGTGGCGGTGGTTCCAATGCTTCCGGTTCATCGAATCTCGGTGGGCTCAGCAACACTCCCACGGGCAACAGTCCATTCGGTCAGATTAAATCGGAATCGAATCCGCTCGGTGCGTCCACCACACCGACATCGTCCGTACCGACCAGCAATGGGTACGGTGACTACATGAACAATTGCCTGCAGAGCGGATACTTTGGTGGTGGTTTCAGTTCGTTGCACTCGCATCACAGTCCGCACCACGTGTCGCCCGGTGTGGGAGGCACGGTCAATGGAGCGTCACTGTCCCATTCGCATCACGCACACCCGCATCACCATCACCACCATCACCATCATCATCCGACGGCGGCAGATCTGGCCGGGTACCATCATCAGCATAACGTCATTCAGGCGGCAAAGTTGATGGCATCTTCTTAA</t>
  </si>
  <si>
    <t>ASTE007323</t>
  </si>
  <si>
    <t>MFHTSAAYSDMTAAVVATGNSGSYHQSAAAAAAAAAANTPVYVPSSRALPHSQYGAHSANFSTQNGWPTDGFGSTHTQLPPQFYAQNVMMGSWRAYDPTGFQRTSPYDSAMEFQFGEGRECVNCGAISTPLWRRDGTGHYLCNACGLYHKMNGMNRPLIKPSKRLVSQTATRRLGLCCTNCGTRTTTLWRRNNDGEPVCNACGLYFKLHGVNRPLAMRKDGIQTRKRKPKKAGGGSGSSADVMALVGGGGGGGKKDDGLGGEGLLHTDRNGNSKNLSGSPKSQNLTSPPIRSLHISPHHAQSYNLPTSLGGAHHGGGGSLGSLVGKYDLSMTPGSLSGVIPASSASSHQQHGGLNSSHIYTTSQHHPANSNSSSANNNNNNNNNSYANHPNAGTNSSTGGSSGNLGGQLGNNTPGAPFGQIKSESNPQLGPSTTPTSSIPPSSNGYGDYMNNCLQSGYFGGGFGTLHSHHSPHHVSAGGVGGSTVNGAGALAHSHHAHPHHHHHHHHHHPTAADLAGYHHQHNVIQAAKLMASS</t>
  </si>
  <si>
    <t>KI916603:92216-96019 - strand</t>
  </si>
  <si>
    <t>ATGTTTCACACGTCTGCCGCCTACTCCGACATGACGGCAGCGGTGGTGGCCACGGGGAACTCCGGCTCCTATCATCAATCGGCGGCGGCAGCGGCAGCGGCGGCGGCCGCCAACACCCCCGTCTACGTCCCGTCCAGCCGTGCCCTGCCACACTCCCAGTACGGCGCACATTCGGCAAACTTTTCCACCCAAAATGGCTGGCCAACGGACGGTTTCGGGTCGACGCACACGCAACTACCGCCGCAGTTCTACGCGCAAAACGTCATGATGGGCTCGTGGCGCGCCTACGACCCGACCGGATTCCAGCGCACCTCGCCATATGACAGCGCCATGGAATTCCAATTCGGCGAGGGAAGAGAATGTGTGAATTGTGGGGCCATTTCAACACCGCTCTGGCGTCGGGACGGCACCGGTCACTATCTCTGCAATGCATGCGGGCTCTATCACAAGATGAACGGTATGAACCGTCCGTTGATAAAGCCCAGCAAGAGACTGGTGAGTCAGACCGCCACCCGTCGGCTAGGACTGTGCTGCACGAACTGCGGGACGCGCACGACCACGCTCTGGCGGCGGAACAACGACGGCGAGCCGGTCTGCAACGCGTGCGGACTGTACTTCAAGCTGCACGGAGTCAACCGACCGCTGGCGATGCGCAAGGACGGCATTCAGACGCGCAAACGGAAGCCGAAGAAGGCTGGCGGTGGTTCGGGATCCTCGGCGGATGTGATGGCGCTGGTGGGTGGAGGCGGTGGCGGCGGCAAGAAGGACGACGGACTCGGCGGTGAGGGCCTTCTGCACACGGATAGGAATGGGAACTCGAAGAATCTTTCCGGCAGTCCCAAGTCCCAGAACCTCACGTCCCCACCGATTCGCTCGCTGCACATCTCCCCGCACCATGCACAATCGTACAACCTGCCAACGTCGCTCGGTGGAGCACATCACGGTGGCGGTGGATCTCTGGGGTCACTCGTCGGCAAGTACGACCTCTCGATGACGCCCGGGAGTCTTTCCGGCGTTATTCCTGCGTCGTCGGCCTCTTCTCACCAGCAGCACGGAGGTCTCAACTCGTCCCACATCTACACCACGTCCCAGCACCATCCAGCCAACAGTAACTCCTCGTCGGCCAACAACAATAACAACAACAACAACAACAGCTACGCCAACCACCCCAACGCCGGAACGAACTCCTCGACCGGAGGATCCTCGGGCAACCTGGGCGGTCAGCTCGGTAACAACACTCCCGGGGCACCTTTCGGGCAGATCAAATCCGAGTCGAACCCACAGCTCGGTCCCTCGACGACACCAACCTCGTCCATCCCGCCGTCCAGCAACGGCTACGGTGACTACATGAACAACTGCCTGCAGAGTGGGTACTTCGGGGGAGGCTTCGGGACGCTGCACTCTCACCACAGTCCACACCACGTGTCGGCCGGTGGAGTCGGAGGTTCGACGGTGAACGGAGCCGGCGCCCTGGCACACTCACATCACGCCCATCCGCACCACCATCACCATCACCATCATCATCATCCGACGGCGGCCGATTTGGCCGGGTATCACCATCAGCACAACGTCATACAGGCCGCCAAGCTGATGGCGTCCTCCTAG</t>
  </si>
  <si>
    <t>ASIS010096</t>
  </si>
  <si>
    <t>MFHTSAAYSDMTAAVVATGNTGSYHQSAAAAAAAAANAPVYVPSSRALPHSQYGAHSANFSAQNGWPTDGFGTTHTQLPPQFYAQNVMMGSWRAYDPTGFQRTSPYDSAMDFQFGEGRECVNCGAISTPLWRRDGTGHYLCNACGLYHKMNGMNRPLIKPSKRLVSQTATRRLGLCCTNCGTRTTTLWRRNNDGEPVCNACGLYFKLHGVNRPLAMRKDGIQTRKRKPKKTGGSGGSADVMALVGGKKDDGGIGDGLLQTDRNGNSKNLTGSPKSQNLSSPAIRSLHISPHHGQSYGLGTSLGSAHHGGSAGTLGSLVGKYDLSALSPPGSLGGVPGSIVSSSAHQQHTTAGLNSSHIYTTPSSNSLSTQHSHSPVNGYGNNHPTGGSNLPGNNNGGAGGGGSNTPSNLGALGNTQNNAGGNQTPFGQIKSESNPLGGASTTPTSVPSSNGYGDYMNNCLQSGYFSGGFSSLHSHHSPHHVSPGMGSTVNGASLTHSHHAHPHHHHHHHHHHPTAADLAGYHHQHNVIQAAKLMASS</t>
  </si>
  <si>
    <t>KB668000:390623-425939 - strand</t>
  </si>
  <si>
    <t>ATGTTTCACACGTCTGCCGCATACTCCGACATGACGGCAGCTGTGGTCGCAACCGGCAACACGGGCTCCTACCATCAGTCCGCGGCGGCAGCGGCAGCCGCGGCCGCCAACGCACCCGTCTACGTGCCCTCGAGCCGTGCCCTGCCCCATTCCCAGTACGGTGCCCATTCGGCCAACTTTTCCGCACAAAATGGCTGGCCGACGGATGGATTCGGCACGACGCATACGCAGCTTCCGCCGCAGTTTTACGCGCAGAACGTGATGATGGGTTCCTGGCGCGCCTACGATCCGACCGGCTTTCAGCGCACCTCGCCATATGACAGCGCAATGGATTTCCAATTCGGCGAGGGAAGAGAATGTGTGAATTGTGGGGCCATTTCAACACCGCTCTGGCGTCGGGACGGCACCGGCCACTATCTCTGCAATGCATGCGGGCTCTATCACAAGATGAACGGTATGAACCGTCCGTTGATAAAGCCCAGCAAGAGACTGGTGAGTCAGACGGCCACGCGACGACTAGGCCTGTGCTGTACGAACTGTGGCACACGCACGACCACACTCTGGCGACGCAACAACGACGGCGAACCGGTGTGTAACGCTTGCGGGCTGTACTTCAAGCTGCACGGCGTCAACCGACCACTGGCAATGCGCAAGGATGGCATACAGACGCGCAAGCGCAAGCCAAAGAAAACGGGCGGTTCCGGTGGGTCGGCGGACGTGATGGCACTGGTCGGTGGCAAAAAGGACGATGGTGGAATCGGTGACGGCCTGCTGCAAACTGACCGGAATGGCAACTCGAAGAATCTCACCGGCAGTCCCAAATCGCAGAACCTTTCGTCACCCGCAATCCGCTCGCTGCACATCTCGCCCCATCATGGTCAGTCGTACGGGCTGGGCACGTCGCTCGGATCGGCCCATCACGGAGGCAGCGCCGGTACGCTAGGCTCGCTGGTCGGCAAGTACGATCTGTCGGCCCTGTCTCCGCCCGGATCGCTCGGCGGCGTGCCGGGCAGTATCGTGTCCTCGTCCGCTCATCAGCAGCACACTACCGCTGGCTTGAATTCGTCCCACATCTACACGACGCCGAGCTCGAACTCGCTGTCGACACAGCACAGCCATTCGCCGGTTAACGGGTACGGTAACAATCATCCCACGGGTGGATCCAACCTACCGGGCAACAACAATGGTGGGGCTGGTGGCGGTGGTTCTAACACACCATCGAACCTTGGCGCTCTCGGGAACACCCAGAACAATGCGGGCGGCAACCAAACTCCCTTCGGGCAGATCAAATCGGAATCGAACCCGCTCGGCGGTGCGTCCACCACACCGACCTCCGTGCCGTCCAGCAACGGGTACGGTGACTACATGAACAACTGCCTTCAGAGCGGGTACTTTAGCGGTGGGTTTAGTTCTCTGCACTCCCACCACAGCCCGCACCATGTGTCGCCCGGGATGGGCAGCACGGTGAATGGGGCGTCCCTAACCCATTCCCATCATGCCCATCCGCACCATCACCACCATCACCATCATCATCATCCGACGGCGGCCGATTTGGCTGGGTATCACCATCAGCATAATGTTATACAGGCAGCCAAGCTGATGGCATCTTCGTAA</t>
  </si>
  <si>
    <t>AQUA004262</t>
  </si>
  <si>
    <t>MFHTSAAYSDMTAAVVATGNTGSYHQSAAAAAAAAANAPVYVPSSRALPHSQYGAHSANFSTQNGWPADGFGTTHTQLPPQFYAQNVMMGSWRAYDPTGFQRTSPYDSAMDFQFGEGRECVNCGAISTPLWRRDGTGHYLCNACGLYHKMNGMNRPLIKPSKRLVSQTATRRLGLCCTNCGTRTTTLWRRNNDGEPVCNACGLYFKLHGVNRPLAMRKDGIQTRKRKPKKTGGAGSTDVMALVGGKKDDGMGEGLLQTDRNGNSKNLSGSPKSQNLSSPAIRSLHISPHHGQSYNLPTSLGASHHGGGGSLGSLVGKYDLSALSPPGSLGGVPGSISSVVSSSASHQQHTGLNSSHIYTTPSSNSLATHHSHSPVNGYNHTAGGSNIAGNAGSNAGGANASGSSNHGGLGNAPTSNTPFGQIKSESNPLGASTTPTSSVPSSNGYGDYMNNCLQSGYFGGGFGSLHTHHSPHHVSPGVGGSVNGASLSHSHHAHPHHHHHHHHHHPTAADLAGYHHQHNVIQAAKLMASS</t>
  </si>
  <si>
    <t>KB663832:15233303-15237501 - strand</t>
  </si>
  <si>
    <t>ATGTTTCACACGTCTGCCGCATACTCCGACATGACGGCAGCTGTGGTCGCAACCGGGAACACGGGCTCCTACCATCAGTCGGCAGCGGCAGCCGCAGCAGCAGCCGCCAACGCACCCGTTTATGTGCCGTCGAGCCGCGCCCTACCCCACTCCCAGTACGGGGCCCATTCGGCTAACTTTTCCACACAAAATGGCTGGCCGGCGGATGGATTTGGCACGACACACACGCAGCTTCCACCCCAGTTCTACGCGCAGAACGTGATGATGGGTTCCTGGCGCGCCTACGATCCGACCGGCTTTCAGCGCACCTCACCATATGACAGCGCAATGGATTTCCAATTCGGCGAGGGAAGAGAATGTGTGAATTGTGGGGCCATTTCAACACCGCTCTGGCGTCGGGACGGCACCGGCCACTATCTCTGCAATGCATGCGGGCTCTATCACAAGATGAACGGTATGAACCGTCCGTTGATAAAGCCCAGCAAGAGACTGGTGAGTCAGACGGCCACGCGACGATTGGGACTGTGCTGCACCAACTGCGGAACGCGTACGACAACCCTTTGGCGGCGCAATAACGATGGGGAACCGGTGTGTAACGCCTGCGGTCTGTACTTCAAGCTGCACGGTGTCAACCGCCCACTGGCAATGCGCAAGGATGGCATACAGACGCGTAAGCGCAAGCCGAAGAAAACGGGTGGCGCCGGTTCGACGGACGTGATGGCGTTGGTGGGCGGCAAAAAGGACGATGGTATGGGTGAGGGTTTGCTGCAAACCGATCGTAACGGCAACTCGAAGAATCTGTCCGGAAGTCCAAAGTCACAAAACCTTTCATCGCCTGCAATTCGTTCCCTGCACATTTCGCCCCACCACGGCCAATCGTACAATCTGCCCACGTCCCTGGGTGCGTCCCATCACGGTGGCGGTGGATCGTTAGGATCTCTGGTAGGAAAGTACGATCTTTCGGCACTTTCGCCGCCGGGTTCGCTTGGTGGAGTCCCGGGCAGTATCTCGAGTGTCGTGTCCTCGTCAGCATCGCACCAGCAGCACACGGGATTGAATTCGTCACACATCTACACGACACCGAGCTCGAACTCGCTGGCGACCCATCACAGTCACTCGCCCGTCAACGGTTACAATCATACGGCCGGTGGTTCCAACATCGCCGGCAATGCAGGTAGCAATGCGGGCGGTGCGAACGCTTCCGGTTCGTCTAATCACGGTGGGCTCGGTAACGCACCCACGAGCAACACACCGTTCGGTCAGATTAAATCGGAATCCAATCCACTGGGTGCGTCCACCACACCGACATCCTCCGTACCGTCCAGCAATGGGTACGGGGACTACATGAACAATTGTCTGCAGAGTGGCTACTTTGGTGGAGGTTTCGGTTCGTTGCACACCCACCACAGCCCGCACCACGTGTCGCCGGGTGTGGGAGGTTCGGTGAATGGGGCGTCCTTGTCACATTCGCACCATGCACACCCGCACCATCATCATCACCACCATCACCATCACCCGACTGCGGCGGATCTGGCCGGGTACCATCATCAGCACAACGTCATCCAGGCGGCAAAGCTGATGGCATCTTCCTAA</t>
  </si>
  <si>
    <t>AMIN000836</t>
  </si>
  <si>
    <t>KI915258:512330-516421 + strand</t>
  </si>
  <si>
    <t>AMEM010771</t>
  </si>
  <si>
    <t>MFHTSAAYSDMTAAVVATGNTGSYHQSAAAAAAAAANAPVYVPSSRALPHSQYGAHSANFSAQNGWPTDGFGTTHTQLPPQFYAQNVMMGSWRAYDPTGFQRTSPYDSAMDFQFGEGRECVNCGAISTPLWRRDGTGHYLCNACGLYHKMNGMNRPLIKPSKRLVSQTATRRLGLCCTNCGTRTTTLWRRNNDGEPVCNACGLYFKLHGVNRPLAMRKDGIQTRKRKPKKTGGSGGSADVMALVGGKKDDGGIGDGLLQTDRNGNSKNLTGSPKSQNLSSPAIRSLHISPHHGQSYGLGSSLGAAHHGGSAGTLGSLVGKYDLSALSPPGSLGSVPGSIVSSSAHQQHTTAGLNSSHIYTTPSSNSLSTQHSHSPVNGYGNNHPTGGSNLPGNNNGGAVGGGSNTPSNHGALGNTQNNAGGNQTPFGQIKSESNPLGGASTTPTSVPSSNGYGDYMNNCLQSGYFSGGFSSLHSHHSPHHVSPGMGSTVNGASLTHSHHAHPHHHHHHHHHHPTAADLAGYHHQHNVIQAAKLMASS</t>
  </si>
  <si>
    <t>KI919329:42763-45956 + strand</t>
  </si>
  <si>
    <t>ATGTTTCACACGTCTGCCGCATACTCCGACATGACGGCAGCTGTGGTCGCAACCGGCAACACGGGCTCCTACCATCAGTCCGCGGCGGCAGCGGCAGCCGCGGCCGCCAACGCACCCGTCTACGTGCCCTCGAGCCGTGCCCTGCCCCATTCCCAGTACGGTGCCCATTCGGCTAACTTTTCCGCACAAAATGGCTGGCCGACGGATGGATTCGGCACGACGCATACGCAGCTTCCACCGCAGTTTTACGCGCAGAACGTGATGATGGGGTCCTGGCGCGCCTACGATCCGACCGGCTTTCAGCGCACCTCGCCATATGACAGCGCAATGGATTTCCAATTCGGCGAGGGAAGAGAATGTGTGAATTGTGGGGCCATTTCAACACCGCTCTGGCGTCGGGACGGCACCGGCCACTATCTCTGCAATGCATGCGGGCTCTATCACAAGATGAACGGTATGAACCGTCCGTTGATAAAGCCCAGCAAGAGACTGGTGAGTCAGACGGCCACGCGACGACTAGGCCTGTGCTGTACGAACTGTGGCACGCGCACGACCACACTCTGGCGACGCAACAACGACGGCGAACCGGTGTGTAACGCTTGCGGGCTGTACTTCAAGCTGCACGGCGTCAACCGACCACTGGCAATGCGCAAGGATGGCATACAGACGCGCAAGCGCAAGCCAAAGAAAACGGGCGGTTCCGGTGGGTCGGCGGACGTGATGGCACTGGTCGGTGGCAAAAAGGACGATGGTGGAATTGGTGACGGCCTGCTGCAAACTGACCGGAACGGCAACTCGAAGAATCTCACCGGCAGTCCCAAATCGCAGAACCTTTCGTCACCCGCAATCCGCTCGCTGCACATCTCGCCCCACCATGGTCAGTCGTACGGGCTGGGCTCGTCGCTCGGAGCGGCCCATCACGGAGGCAGCGCCGGTACGCTCGGCTCGCTGGTCGGCAAGTACGATCTGTCGGCCCTGTCACCGCCCGGGTCGCTCGGCAGCGTGCCGGGCAGTATCGTGTCCTCGTCCGCTCATCAGCAGCACACTACCGCTGGCTTGAATTCGTCCCACATCTACACGACGCCGAGCTCGAACTCGCTGTCGACACAGCACAGCCATTCGCCGGTTAACGGGTACGGTAACAATCATCCCACGGGTGGATCGAACCTACCGGGCAACAACAATGGTGGGGCTGTTGGCGGTGGTTCTAATACACCATCGAACCATGGCGCGCTCGGGAACACTCAGAACAATGCGGGCGGCAACCAAACTCCCTTCGGGCAGATCAAATCGGAATCGAACCCGCTCGGCGGTGCGTCCACCACACCGACCTCCGTCCCGTCCAGCAACGGGTACGGTGACTACATGAACAACTGCCTCCAGAGCGGGTACTTTAGCGGTGGGTTCAGTTCGCTGCACTCCCACCACAGCCCGCACCATGTGTCGCCCGGGATGGGCAGCACGGTGAATGGGGCGTCCCTAACCCATTCCCATCATGCCCATCCGCACCACCATCACCATCACCATCATCATCATCCGACGGCGGCCGATTTGGCCGGGTATCACCATCAGCATAATGTTATACAGGCGGCCAAGCTGATGGCATCTTCGTAA</t>
  </si>
  <si>
    <t>AMEC008622</t>
  </si>
  <si>
    <t>MFHTSAAYSDMTAAVVATGNTGSYHQSAAAAAAAAANAPVYVPSSRALPHSQYGAHSANFSAQNGWPTDGFGTTHTQLPPQFYAQNVMMGSWRAYDPTGFQRTSPYDSAMDFQFGEGRECVNCGAISTPLWRRDGTGHYLCNACGLYHKMNGMNRPLIKPSKRLVSQTATRRLGLCCTNCGTRTTTLWRRNNDGEPVCNACGLYFKLHGVNRPLAMRKDGIQTRKRKPKKTGGSGGSADVMALVGGKKDDGGIGDGLLQTDRNGNSKNLTGSPKSQNLSSPTIRSLHISPHHGQSYGLGSSLGSAHHGGSAGTLGSLVGKYDLSALSPPGSLGGVPGSIVSSSAHQQHTTAGLNSSHIYTTPSSNSLSTQHSHSPVNGYGNNHPTGGSNLPGNNNGGAGGGGSNTPSNHGALGNTQNNAGGNQTPFGQIKSESNPLGGASTTPTSVPSSNGYGDYMNNCLQSGYFSGGFSSLHSHHSPHHVSPGMGSTVNGASLTHSHHAHPHHHHHHHHHHPTAADLAGYHHQHNVIQAAKLMASS</t>
  </si>
  <si>
    <t>ATGTTTCACACGTCTGCCGCATACTCCGACATGACGGCAGCTGTGGTCGCAACCGGCAACACGGGCTCCTACCATCAGTCCGCGGCGGCAGCGGCAGCCGCGGCCGCCAACGCACCCGTCTACGTGCCCTCGAGCCGTGCCCTGCCCCATTCCCAGTACGGTGCCCATTCGGCCAACTTTTCCGCACAAAATGGCTGGCCGACGGATGGATTCGGCACGACGCATACGCAGCTTCCACCGCAGTTTTACGCGCAGAACGTGATGATGGGTTCCTGGCGCGCCTACGATCCGACCGGCTTTCAGCGCACCTCGCCATATGACAGCGCAATGGATTTCCAATTCGGCGAGGGAAGAGAATGTGTGAATTGTGGGGCCATTTCAACACCGCTCTGGCGTCGGGACGGCACCGGCCACTATCTCTGCAATGCATGCGGGCTCTATCACAAGATGAACGGTATGAACCGTCCGTTGATAAAGCCCAGCAAGAGACTGGTGAGTCAGACGGCCACGCGACGGCTAGGCCTGTGCTGTACGAACTGTGGCACGCGCACGACCACACTCTGGCGACGCAACAACGACGGCGAACCGGTGTGTAACGCTTGCGGGCTGTACTTCAAGCTGCACGGCGTCAACCGACCACTGGCAATGCGCAAGGATGGCATACAGACGCGCAAGCGCAAGCCAAAGAAAACGGGCGGTTCCGGTGGGTCGGCGGACGTGATGGCACTGGTCGGTGGCAAAAAGGACGATGGTGGAATTGGTGACGGCCTGCTGCAAACTGACCGGAACGGCAACTCGAAGAATCTCACCGGCAGTCCCAAATCGCAGAACCTTTCGTCACCCACAATCCGCTCGCTGCACATCTCGCCCCACCATGGACAGTCGTACGGGCTGGGCTCGTCGCTCGGATCGGCCCATCACGGAGGCAGCGCCGGTACGCTCGGCTCGCTGGTCGGCAAGTACGATCTGTCGGCCCTGTCGCCGCCCGGATCGCTCGGCGGCGTGCCGGGCAGTATCGTGTCCTCGTCCGCTCATCAGCAGCACACTACCGCTGGCCTGAATTCGTCCCACATCTACACGACGCCGAGCTCGAACTCGCTGTCGACACAGCACAGCCATTCGCCGGTTAACGGGTACGGTAACAATCATCCCACGGGTGGATCCAACCTACCGGGCAACAACAATGGTGGGGCCGGTGGCGGTGGTTCTAACACACCATCGAACCATGGTGCGCTCGGAAACACCCAGAACAATGCGGGCGGCAACCAAACTCCCTTCGGGCAGATCAAATCGGAATCGAACCCGCTCGGCGGTGCGTCCACCACACCGACCTCCGTGCCGTCCAGCAACGGGTACGGTGACTACATGAACAACTGCCTCCAGAGCGGGTACTTTAGCGGTGGGTTCAGTTCGCTGCACTCCCACCACAGCCCGCACCATGTGTCGCCCGGGATGGGCAGCACGGTGAATGGCGCGTCCCTAACCCATTCCCATCATGCCCATCCGCACCATCATCACCATCACCATCATCATCATCCGACGGCGGCCGATTTGGCCGGGTATCACCATCAGCATAATGTTATACAGGCGGCCAAGCTGATGGCATCCTCGTAA</t>
  </si>
  <si>
    <t>AGAP002235</t>
  </si>
  <si>
    <t>MFHTSAAYSDMTAAVVATGNTGSYHQSAAAAAAAAANAPVYVPSSRALPHSQYGAHSANFSTQNGWPADGFGTTHTQLPPQFYAQNVMMGSWRAYDPTGFQRTSPYDSAMDFQFGEGRECVNCGAISTPLWRRDGTGHYLCNACGLYHKMNGMNRPLIKPSKRLVSQTATRRLGLCCTNCGTRTTTLWRRNNDGEPVCNACGLYFKLHGVNRPLAMRKDGIQTRKRKPKKTGGSGSTDVMALVGGKKDDGIGDGLLQTDRNGNSKNLTGSPKSQNLSSPAIRSLHISPHHGQSYNLPSSLGSSHHGGSGSLGSLVGKYDLSALSPPGSLGGVPGSISSVVSSSASHQQHAGLNASHIYTTPSSNSLATHHSHSPVNGYNHASGGSTIGGNTGSSGGGGSNASGSSNLGGLSNTPTSNTPFGQIKSESNPLGASTTPTSSVPSSNGYGDYMNNCLQSGYFGGGFGSLHTHHSPHHVSPGVGGSVNGASLSHSHHAHPHHHHHHHHHHPTAADLAGYHHQHNVIQAAKLMASS</t>
  </si>
  <si>
    <t>KB668914:658652-693880 - strand</t>
  </si>
  <si>
    <t>ATGTTTCACACGTCTGCCGCATACTCCGACATGACGGCAGCTGTGGTTGCAACTGGGAACACGGGCTCCTACCATCAGTCAGCAGCGGCAGCCGCGGCAGCAGCCGCCAACGCACCCGTTTATGTGCCGTCGAGCCGTGCCCTGCCCCACTCCCAGTACGGTGCCCATTCGGCCAACTTTTCCACACAAAATGGCTGGCCGGCGGATGGATTTGGCACGACGCATACGCAGCTTCCACCCCAGTTCTATGCGCAGAACGTGATGATGGGTTCCTGGCGCGCCTACGATCCGACCGGCTTTCAGCGCACCTCACCATATGACAGCGCAATGGATTTCCAATTCGGCGAGGGAAGAGAATGTGTGAATTGTGGGGCCATTTCAACACCGCTCTGGCGTCGGGACGGCACCGGCCACTATCTCTGCAATGCATGCGGGCTCTATCACAAGATGAACGGTATGAACCGTCCGTTGATAAAGCCCAGCAAGAGACTGGTGAGTCAGACTGCCACGCGACGATTAGGACTGTGCTGCACGAACTGTGGAACGCGTACGACAACCCTTTGGCGGCGTAATAACGATGGCGAGCCAGTATGTAACGCTTGTGGACTATACTTCAAGCTGCATGGAGTGAACAGACCGCTGGCAATGCGCAAGGATGGCATACAGACGCGTAAGCGTAAGCCGAAGAAAACGGGTGGATCCGGTTCGACGGACGTAATGGCGCTGGTGGGTGGTAAAAAGGATGATGGAATTGGTGATGGTTTGCTGCAAACCGATCGCAATGGAAACTCGAAGAATCTCACCGGAAGTCCAAAGTCACAAAACCTTTCGTCTCCTGCAATTCGTTCCCTGCACATTTCACCCCATCACGGACAGTCGTATAATCTGCCATCGTCACTCGGATCGTCACATCATGGTGGTAGTGGATCGTTAGGGTCGTTAGTAGGAAAGTACGATCTTTCGGCCCTTTCGCCACCTGGTTCGCTTGGTGGAGTTCCGGGAAGTATCTCGAGTGTTGTGTCTTCGTCAGCGTCCCACCAGCAACATGCAGGACTGAATGCATCACACATCTATACGACACCGAGCTCGAACTCGCTGGCGACCCATCACAGTCACTCGCCCGTCAACGGTTATAATCATGCGTCCGGTGGTTCGACCATTGGCGGTAATACTGGTAGCAGTGGTGGTGGTGGTTCTAATGCTTCCGGTTCATCGAATCTTGGTGGGCTCAGTAACACACCCACCAGCAACACACCATTTGGGCAGATTAAATCGGAATCGAATCCACTGGGTGCATCAACGACACCGACATCCTCCGTACCGTCGAGCAATGGGTATGGGGATTACATGAACAATTGCCTCCAGAGTGGCTACTTTGGCGGAGGTTTCGGTTCGTTACACACCCACCACAGTCCGCACCACGTGTCACCGGGTGTGGGAGGTTCGGTAAATGGAGCGTCCTTGTCACATTCGCATCATGCACACCCGCACCATCATCATCACCATCATCATCATCATCCGACTGCAGCGGATCTGGCTGGATATCATCATCAGCACAACGTCATTCAGGCGGCAAAGTTGATGGCATCTTCTTAA</t>
  </si>
  <si>
    <t>AFUN005542</t>
  </si>
  <si>
    <t>MFHTSAAYSDMTAAVVATGNSGSYHQSAAAAAAAAANAPVYVPSSRALPHSQYGAHSANFSTQNGWPTDGFGTTHTQLPPQFYAQNVMMGSWRAYDPTGFQRTSPYDSAMDFQFGEGRECVNCGAISTPLWRRDGTGHYLCNACGLYHKMNGMNRPLIKPSKRLVSQTATRRLGLCCTNCGTRTTTLWRRNNDGEPVCNACGLYFKLHGVNRPLAMRKDGIQTRKRKPKKTGGSGSSDVMSLVGGKKNDGIDDGLLQTDRNGNSKNLSGSPKSQNLGSPAIRSLHISPHHGQSYNLPSSLGSSHHGGSGSLGSLVGKYDLSALSPPGSLGGGVPGSISSVVSSSASHQQHTGLNSSHIYTTPGSNSLSTHHSHSPANSYNHSNAAGSTSLAGTGGGGGGGGGSNTSGSSNHGGLSNTASGTPFGQIKSETNPLGASTTPTSSVPSSNGYGDYMNNCLQSGYFSGGFGSLHSHHSPHHVSPGVGGSVNGTSLAHTHHAHPHHHHHHHHHHPTAADLAGYHHQHNVIQAAKLMASS</t>
  </si>
  <si>
    <t>KI915046:7222477-7226883 - strand</t>
  </si>
  <si>
    <t>ATGTTTCATACGTCTGCCGCATACTCCGACATGACGGCAGCTGTGGTGGCAACAGGGAACTCCGGTTCCTACCATCAATCCGCGGCGGCAGCCGCAGCAGCAGCCGCCAACGCACCCGTTTACGTGCCGTCGAGCCGTGCCTTGCCCCATTCCCAGTACGGAGCGCACTCGGCCAACTTCTCCACACAAAATGGCTGGCCGACGGATGGATTTGGCACGACGCATACGCAACTGCCACCACAGTTCTACGCCCAGAACGTCATGATGGGTTCGTGGCGCGCCTACGATCCGACTGGCTTCCAACGGACCTCGCCATATGACAGCGCAATGGATTTCCAATTCGGCGAGGGAAGAGAATGTGTGAATTGTGGGGCCATTTCAACACCGCTCTGGCGTCGGGACGGCACCGGCCACTATCTCTGCAATGCATGCGGGCTCTATCACAAGATGAACGGTATGAACCGTCCGTTGATAAAGCCCAGCAAGAGACTGGTGAGTCAGACTGCCACGCGACGACTAGGACTATGCTGTACGAACTGCGGAACTCGGACGACAACGCTCTGGAGGCGCAATAACGATGGTGAGCCGGTATGCAACGCCTGCGGACTGTACTTCAAGCTGCACGGGGTCAACAGACCGCTGGCGATGCGCAAGGACGGCATTCAGACTCGGAAGCGAAAACCCAAGAAGACGGGTGGATCGGGATCGAGCGATGTAATGTCGCTGGTTGGAGGCAAAAAGAATGATGGCATTGACGATGGTTTGCTACAAACTGATCGTAATGGCAACTCGAAGAATCTGTCCGGAAGTCCAAAGTCACAGAATCTAGGATCCCCGGCGATTCGTTCGCTGCACATCTCACCTCACCACGGACAGTCGTACAATCTTCCGTCGTCTCTGGGATCTTCCCATCACGGTGGCAGTGGTTCGTTGGGATCGTTGGTTGGCAAGTACGATTTGTCTGCCTTATCCCCTCCGGGGTCCCTCGGTGGTGGTGTTCCGGGAAGTATCTCGAGCGTGGTATCGTCGTCCGCTTCTCACCAGCAGCACACGGGCCTAAATTCGTCGCACATCTACACGACACCAGGCTCCAACTCACTGTCAACGCATCATAGTCATTCGCCGGCCAACAGTTACAACCACTCAAACGCGGCCGGCAGTACGTCTCTGGCAGGCACCGGCGGTGGCGGTGGTGGTGGTGGGGGATCCAACACGTCCGGATCGTCTAACCATGGTGGACTCAGTAACACTGCATCGGGCACACCGTTCGGCCAGATCAAATCGGAAACGAACCCGTTGGGAGCCTCGACGACGCCAACTTCCTCCGTCCCGTCCAGCAATGGTTATGGCGATTATATGAACAATTGTCTGCAGAGTGGCTACTTCAGCGGAGGATTCGGTTCTTTACACTCACACCACAGTCCACACCACGTGTCGCCGGGTGTGGGTGGATCGGTTAATGGAACCTCGCTGGCACACACACATCACGCGCACCCACACCACCATCACCACCATCATCATCATCATCCGACGGCGGCTGATCTTGCCGGGTACCATCACCAACACAATGTCATTCAGGCAGCAAAGCTGATGGCGTCCTCTTAG</t>
  </si>
  <si>
    <t>AFAF009069</t>
  </si>
  <si>
    <t>MFHTSAAYSDMTAAVVATGNSGTYHQSAAAAAAAAANAPVYVPSSRALPHSQYSAHSANFSTQNGWPADGFGTTHTQLPPQFYAQNVMMGSWRAYDPTGFQRTSPYGNLKKGRECVNCGAISTPLWRRDGTGHYLCNACGLYHKMNGMNRPLIKPSKRLVSQTATRRLGLCCTNCGTRTTTLWRRNNDGEPVCNACGLYFKLHGVNRPLAMRKDGIQTRKRKPKKAGGSGGSADVMALVGGKKDDGGIGDGLLQTDRNGNSKNLTGSPKSQSLSSPAIRSLHISPHHGQTYGLSSSLGSAHHGGSAGSLGSLVSKYDLSALSPPGSLGGTIPGSIVSSSHQQHTTAGLNASSHIYTTPSSNSLPTQHSHSPVNGYGNGHPAGGNGGGNLTGNNPTAGTNTPSNLGALGNAPNNSAGNQTPFGQIKSESNPLGGASTTPTSVPSSNGYGDYMNNCLQSGYFSGGFSSLHSHHSPHHVSPGMGGTVNGASLTHSHHAHPHHHHHHHHHHPTAADLAGYHHQHNVIQAAKLMASS</t>
  </si>
  <si>
    <t>KB671469:159924-163774 + strand</t>
  </si>
  <si>
    <t>AEPI004730</t>
  </si>
  <si>
    <t>MFHTSAAYSDMTAAVVATGNSGSYHQSAAAAAAAAANAPVYVPSSRALPHSQYGAHSANFSTQNGWPTDGFGTTHTQLPPQFYAQNVMMGSWRAYDPTGFQRTSPYDSAMDFQFGEGRECVNCGAISTPLWRRDGTGHYLCNACGLYHKMNGMNRPLIKPSKRLVSQTATRRLGLCCTNCGTRTTTLWRRNNDGEPVCNACGLYFKLHGVNRPLAMRKDGIQTRKRKPKKTGGSGSNDVMSLVGGKKDDGIGDGLLQTDRNGNSKNLSGSPKSQNLASPAIRSLHISPHHGQSYNLPSSLGSSHHGGGGSLGSLVSKYDLSALSPPGSLGAGVPGSISSVVSSSASHQQHTGLNSSHIYTTPGSNSLPTHHSHSPANSYNHSNATGSSSIASGGGGSNPSGTSNLGGLNNAPSGTPFGQIKSESNPLGASTTPTSSVPSSNGYGDYMNNCLQSGYFSGGFGSLHSHHSPHHVSPGVAGSVNGASLAHSHHAHPHHHHHHHHHHPTAADLAGYHHQHNVIQAAKLMASS</t>
  </si>
  <si>
    <t>KB672891:831378-875473 + strand</t>
  </si>
  <si>
    <t>ATGTTTCATACGTCTGCCGCATACTCCGACATGACGGCAGCTGTGGTGGCAACCGGGAACTCCGGTTCCTATCATCAATCCGCAGCGGCAGCCGCGGCAGCAGCCGCCAACGCACCCGTTTATGTGCCTTCGAGCCGTGCCCTGCCCCATTCCCAGTACGGAGCGCACTCGGCCAACTTCTCCACACAAAATGGCTGGCCGACGGACGGATTTGGCACGACGCATACGCAACTGCCACCACAGTTCTACGCGCAGAACGTCATGATGGGCTCGTGGCGCGCCTACGATCCGACCGGATTCCAACGGACCTCGCCATATGACAGCGCAATGGATTTCCAATTCGGCGAGGGAAGAGAATGTGTGAATTGTGGGGCCATTTCAACACCGCTCTGGCGTCGGGACGGCACCGGCCACTATCTCTGCAATGCATGCGGGCTCTATCACAAGATGAACGGTATGAACCGTCCGTTGATAAAGCCCAGCAAGAGACTGGTGAGTCAGACTGCAACGCGACGGCTAGGACTATGCTGTACGAACTGCGGAACACGCACGACAACGCTTTGGCGGCGTAACAACGACGGAGAGCCGGTATGCAACGCATGCGGACTTTACTTCAAGCTGCACGGAGTCAACAGGCCGCTGGCGATGCGCAAGGACGGCATCCAGACGCGTAAGCGGAAACCGAAGAAAACGGGCGGATCGGGTTCGAACGACGTGATGTCACTGGTGGGAGGCAAAAAAGATGACGGAATTGGTGATGGTTTGCTGCAAACTGATCGTAACGGCAACTCGAAAAACCTGTCCGGAAGTCCAAAGTCCCAGAACCTCGCGTCTCCAGCGATTCGGTCTCTGCATATCTCACCCCACCACGGACAGTCGTACAATCTACCGTCGTCTCTCGGTTCTTCCCATCACGGTGGCGGCGGTTCGTTGGGGTCGTTGGTGAGCAAGTATGATTTATCGGCCCTCTCCCCACCCGGATCCCTTGGCGCTGGAGTTCCAGGGAGCATCTCGAGCGTAGTGTCGTCGTCGGCGTCCCACCAACAACACACGGGGCTGAATTCATCCCACATCTACACGACACCGGGCTCCAACTCGCTTCCAACGCATCACAGCCATTCGCCAGCCAACAGCTACAACCACTCGAACGCAACCGGCAGTTCGTCCATTGCTAGCGGTGGTGGTGGATCCAACCCGTCCGGGACGTCCAACCTCGGTGGACTGAACAACGCACCATCGGGCACACCGTTCGGGCAGATCAAGTCGGAATCGAACCCGCTGGGAGCCTCCACGACGCCGACTTCCTCCGTTCCGTCCAGTAACGGGTACGGCGATTACATGAACAATTGCCTGCAGAGTGGTTACTTCAGTGGAGGATTCGGCTCGCTGCACTCCCATCACAGTCCGCACCACGTGTCACCGGGTGTGGCAGGATCGGTGAATGGAGCGTCGCTGGCGCACTCGCATCACGCACACCCACACCACCATCACCACCATCATCATCACCATCCGACGGCGGCGGACCTTGCCGGCTACCATCACCAGCATAATGTCATCCAGGCAGCGAAGCTGATGGCTTCCTCTTAG</t>
  </si>
  <si>
    <t>ADIR008939</t>
  </si>
  <si>
    <t>MFHTSAAYSDMTAAAVVATGNTGSYHHQSAAAAAAAAANAPVYVPSSRALPHSQYGAHSANFSTQNGWPTDGFGTTHTQLPPQFYAQNVMMGSWRAYDPTGFQRTSPYDSAMDFQFGEGRECVNCGAISTPLWRRDGTGHYLCNACGLYHKMNGMNRPLIKPSKRLVSQTATRRLGLCCTNCGTRTTTLWRRNNDGEPVCNACGLYFKLHGVNRPLAMRKDGIQTRKRKPKKAGGSGGASDVMALVGGSKKDQDGLGDALLHTDRNGNSKNLSVSPKSQNLTSPPLHRSLHISPHHHHHHHAQSYNLPTSLGGSGGHHAGAGGSLGSLVGKYDLSAHLSATGSLSNGATGLSVSSGSGHQHLSGATGLNSPHIYTSSTTQHGVNNGGYQHGGGGAATGSSSVSGGPSTPVSGVLNSNNGNNNNNSNNPSGLGGSSTPFGGSQIKSEANAMGPATTPTSSVATGNGYGDYMNNCLPSGYFGGGFGSLHSHHSPHHGVGATGGVSAVGGTMNGTSLAAHTHHGHPHHHHHHHHHHPTAADLAGYHHQHNVIQAAKLMASS</t>
  </si>
  <si>
    <t>scaffold_1:72631-76260 - strand</t>
  </si>
  <si>
    <t>ATGTTTCATACGTCCGCCGCCTACTCCGATATGACGGCAGCAGCGGTGGTGGCCACCGGTAACACCGGCTCCTATCATCATCAATCGGCAGCTGCGGCGGCTGCTGCGGCCGCCAACGCACCCGTCTACGTCCCATCGAGCCGCGCCCTGCCCCACTCCCAGTACGGTGCCCATTCGGCCAACTTTTCCACGCAAAATGGCTGGCCAACGGATGGTTTCGGTACGACACATACGCAGCTGCCACCGCAGTTCTACGCCCAGAATGTGATGATGGGTTCGTGGCGCGCCTACGACCCCACCGGATTCCAGCGCACCTCACCATATGACAGCGCCATGGATTTCCAATTCGGCGAGGGAAGAGAGTGTGTGAATTGTGGGGCCATTTCAACACCGCTCTGGCGTCGGGACGGTACCGGTCACTATCTCTGCAATGCATGCGGGCTCTATCACAAGATGAACGGTATGAACCGTCCATTGATAAAGCCCAGCAAGAGACTGGTGAGTCAGACGGCCACACGCCGCCTGGGACTGTGCTGCACCAACTGTGGCACCCGCACGACGACACTCTGGCGGCGGAACAACGATGGCGAACCGGTGTGCAACGCCTGCGGGCTCTACTTTAAGCTCCACGGCGTCAACCGGCCACTGGCCATGCGCAAGGACGGCATTCAGACGCGCAAACGAAAGCCGAAGAAGGCGGGCGGTTCCGGGGGTGCGAGTGACGTGATGGCGCTCGTCGGTGGCTCGAAGAAGGACCAAGATGGTCTCGGTGATGCCTTGCTCCACACGGATCGGAATGGAAATTCGAAGAACCTCTCCGTGAGTCCCAAATCCCAGAACCTGACGTCACCACCGTTGCACCGTTCGCTGCACATCTCACCCCATCACCACCATCATCATCATGCCCAATCCTACAACCTGCCGACGTCACTGGGTGGTTCCGGTGGCCATCACGCCGGTGCCGGTGGATCGCTCGGATCGCTCGTCGGAAAGTATGACCTCTCGGCTCACCTATCGGCCACCGGTTCGTTGAGTAATGGCGCCACGGGACTTTCGGTATCGTCCGGATCCGGTCATCAGCATCTGTCCGGAGCGACCGGTCTTAACTCGCCACACATCTACACATCGAGCACGACGCAACACGGTGTCAACAATGGTGGCTACCAGCATGGTGGTGGTGGTGCCGCCACCGGTAGTTCATCGGTTTCGGGCGGTCCCAGCACTCCGGTCAGTGGGGTGCTTAACAGCAACAACGGCAACAACAACAACAACAGTAACAATCCATCGGGACTCGGTGGTAGCAGCACTCCGTTCGGTGGCAGTCAGATTAAATCGGAAGCGAACGCGATGGGCCCGGCGACGACTCCAACCTCATCGGTTGCCACCGGTAACGGCTATGGTGACTACATGAACAACTGTTTGCCGAGCGGTTACTTTGGTGGTGGCTTCGGATCGCTTCATTCCCACCACAGTCCACATCATGGGGTGGGGGCAACCGGTGGTGTGTCGGCCGTCGGTGGGACGATGAATGGGACCTCGCTGGCCGCCCACACACACCATGGCCATCCGCATCACCACCATCATCACCATCACCATCATCCGACGGCGGCCGATCTGGCCGGTTATCATCATCAGCATAACGTTATCCAGGCCGCGAAGCTGATGGCTTCCTCCTAG</t>
  </si>
  <si>
    <t>ADAC009667</t>
  </si>
  <si>
    <t>MFHTSAAYSDMTAAVVATGNTGSYHQSAAAAAAAAANAPVYVPSSRALPHTQYGAHSANFSTQNGWPADGFGTTHTQLPPQFYAQNVMMGSWRAYDPTGFQRTSPYDSAMDFQFGEGRECVNCGAISTPLWRRDGTGHYLCNACGLYHKMNGMNRPLIKPSKRLVSQTATRRLGLCCTNCGTRTTTLWRRNNDGEPVCNACGLYFKLHGVNRPLAMRKDGIQTRKRKPKKTGGSGSTDMMALVGGKKDDGIGEGLLQTDRNGNSKNLSGSPKSQSLSSPAIRSLHISPHHGQSYNLPSSHHGGSGSLGSLVGKYDLSALSPPGSLGAVPGSISSVVSSSASHQQHTGLNSSHIYTTPSSNSLSTHHSHSPVNGYNHTTGGSNLGGNNGSNGGGGSGANASSSSNLGGLGNAPTSNTPFGQIKSESNPLGASTTPTSSVPSSNGYGDYMNNCLQSGYFGGGFGSLHTHHSPHHVSPGVGGSVNGASLSHSHHAHPHHHHHHHHHHPTAADLAGYHHQHNVIQAAKLMASS</t>
  </si>
  <si>
    <t>AXCM01010565:6832-10200 + strand</t>
  </si>
  <si>
    <t>ATGTTTCACACGTCTGCCGCATACTCCGACATGACGGCAGCTGTGGTCGCGACCGGGAACACGGGCTCCTACCATCAGTCGGCGGCGGCAGCCGCAGCAGCAGCCGCCAACGCACCCGTTTATGTGCCGTCGAGCCGTGCCCTACCCCACACCCAGTACGGTGCACATTCGGCCAACTTTTCCACACAAAATGGCTGGCCGGCGGATGGATTCGGTACGACGCACACGCAGCTTCCACCCCAGTTCTATGCGCAGAACGTGATGATGGGTTCCTGGCGCGCCTACGATCCGACCGGCTTTCAGCGCACCTCACCATATGACAGCGCAATGGATTTCCAATTCGGCGAGGGAAGAGAATGTGTGAATTGTGGGGCCATTTCAACACCGCTCTGGCGTCGGGACGGCACCGGCCACTATCTCTGCAATGCATGCGGGCTCTATCACAAGATGAACGGTATGAACCGTCCGTTGATAAAGCCCAGCAAGAGACTGGTGAGTCAGACTGCAACGCGACGATTAGGACTGTGCTGTACCAACTGTGGTACGCGTACGACAACCCTGTGGCGGCGCAATAACGATGGTGAACCGGTATGCAATGCCTGCGGGCTGTACTTCAAGCTGCACGGAGTCAACCGACCGCTGGCAATGCGCAAGGATGGCATACAGACGCGTAAGCGTAAGCCGAAGAAAACGGGAGGATCCGGTTCGACGGACATGATGGCACTGGTCGGTGGCAAAAAGGATGACGGTATCGGTGAAGGTTTGCTGCAAACTGATCGCAACGGTAACTCGAAGAATCTGTCCGGAAGTCCAAAGTCGCAAAGCCTTTCGTCACCGGCGATTCGTTCCCTGCACATTTCGCCCCATCACGGCCAATCGTACAATTTGCCATCGTCCCATCATGGTGGTAGTGGATCGCTAGGATCTCTGGTAGGAAAGTACGATCTGTCGGCACTATCGCCACCGGGTTCGCTTGGAGCAGTGCCGGGAAGCATCTCGAGTGTCGTGTCCTCATCAGCATCTCACCAACAGCACACCGGATTGAACTCGTCTCACATCTACACGACACCGAGCTCGAACTCGCTCTCGACACACCACAGCCATTCGCCCGTCAATGGCTATAATCATACGACGGGAGGTTCAAACCTCGGTGGCAATAATGGAAGCAATGGTGGTGGTGGTAGTGGTGCAAATGCTTCCAGTTCGTCTAATCTCGGTGGGCTTGGTAACGCACCCACGAGCAACACACCGTTCGGTCAGATTAAATCGGAATCGAATCCATTGGGTGCGTCCACCACACCGACATCGTCCGTACCGTCCAGCAATGGGTATGGGGACTACATGAACAATTGCCTGCAGAGTGGTTACTTTGGGGGAGGCTTTGGATCGCTGCATACCCACCACAGTCCGCACCATGTGTCGCCGGGCGTGGGTGGTTCGGTAAATGGAGCGTCACTGTCACATTCGCATCATGCCCATCCGCACCATCATCATCACCATCACCACCATCATCCGACTGCAGCGGATCTGGCCGGGTATCATCATCAGCATAACGTCATTCAGGCGGCAAAGCTGATGGCATCTTCCTAA</t>
  </si>
  <si>
    <t>ACUA016963</t>
  </si>
  <si>
    <t>MFHTSAAYSDMTAAVVATGNTGSYHQSAAAAAAAAANAPVYVPSSRALPHSQYGAHSANFSAQNGWPTDGFGTTHTQLPPQFYAQNVMMGSWRAYDPTGFQRTSPYDSAMDFQFGEGRECVNCGAISTPLWRRDGTGHYLCNACGLYHKMNGMNRPLIKPSKRLVSQTATRRLGLCCTNCGTRTTTLWRRNNDGEPVCNACGLYFKLHGVNRPLAMRKDGIQTRKRKPKKTGGSGGSADVMALVGGKKDDGGIGDGLLQTDRNGNSKNLTGSPKSQNLSSPAIRSLHISPHHGQSYGLGSSLGSAHHGGSAGTLGSLVGKYDLSALSPPGSLGGVPGSIVSSSAHQQHTTAGLNSSHIYTTPSSNSLSTQHSHSPVNGYGNNHPTGGSNLPGNNNGGAGGGGSNTQSNLGALGNTQNNAGGNQTPFGQIKSESNPLGGASTTPTSVPSSNGYGDYMNNCLQSGYFSGGFSSLHSHHSPHHVSPGMGSTVNGASLTHSHHAHPHHHHHHHHHHPTAADLAGYHHQHNVIQAAKLMASS</t>
  </si>
  <si>
    <t>scf_1925491388:991470-995560 + strand</t>
  </si>
  <si>
    <t>ATGTTTCACACGTCTGCCGCATACTCCGACATGACGGCAGCTGTGGTCGCAACCGGCAACACGGGCTCCTACCATCAGTCCGCGGCGGCAGCGGCAGCCGCGGCCGCCAACGCACCCGTCTACGTGCCCTCGAGCCGTGCCCTGCCCCATTCCCAGTACGGTGCCCATTCGGCCAACTTTTCCGCACAAAATGGCTGGCCGACGGATGGATTCGGCACGACGCATACGCAGCTTCCACCGCAGTTTTACGCGCAGAACGTGATGATGGGTTCCTGGCGCGCCTACGATCCGACCGGCTTTCAGCGCACCTCGCCATATGACAGCGCAATGGATTTCCAATTCGGCGAGGGAAGAGAATGTGTGAATTGTGGGGCCATTTCAACACCGCTCTGGCGTCGGGACGGCACCGGCCACTATCTCTGCAATGCATGCGGGCTCTATCACAAGATGAACGGTATGAACCGTCCGTTGATAAAGCCCAGCAAGAGACTGGTGAGTCAGACGGCCACGCGACGACTAGGCCTGTGCTGTACGAACTGTGGCACGCGCACGACCACACTCTGGCGACGCAACAACGACGGCGAACCGGTGTGTAACGCTTGCGGGCTGTACTTCAAGCTGCACGGCGTCAACCGACCACTGGCAATGCGCAAGGATGGCATACAGACGCGCAAGCGCAAGCCAAAGAAAACGGGCGGTTCCGGTGGGTCGGCGGACGTGATGGCACTGGTCGGTGGCAAAAAGGACGATGGTGGAATTGGTGACGGCCTGCTGCAAACTGACCGGAACGGCAACTCGAAGAATCTCACCGGCAGTCCCAAATCGCAGAACCTTTCGTCACCCGCAATCCGCTCGCTGCACATCTCGCCCCACCATGGACAGTCGTACGGGCTGGGCTCGTCGCTCGGATCGGCCCATCACGGAGGCAGCGCCGGTACGCTCGGCTCGCTGGTCGGCAAGTACGATCTGTCGGCCCTGTCGCCGCCCGGATCGCTCGGCGGCGTGCCGGGCAGTATCGTGTCCTCGTCCGCTCATCAGCAGCACACTACCGCTGGCCTGAATTCGTCCCACATCTACACGACGCCGAGCTCGAACTCGCTGTCGACACAGCACAGCCATTCGCCGGTTAACGGGTACGGTAACAATCATCCCACGGGTGGATCCAACCTACCGGGCAACAACAATGGTGGGGCTGGTGGCGGTGGTTCTAACACACAATCGAACCTTGGCGCGCTCGGGAACACCCAGAACAATGCGGGCGGCAATCAAACTCCCTTCGGGCAGATCAAATCGGAATCGAACCCGCTCGGCGGTGCGTCCACCACACCGACCTCCGTGCCGTCCAGCAACGGGTACGGTGACTACATGAACAACTGCCTCCAGAGCGGGTACTTTAGCGGTGGGTTCAGTTCGCTGCACTCCCACCACAGCCCGCACCATGTGTCGCCCGGGATGGGCAGCACGGTGAATGGCGCGTCCCTAACCCATTCCCATCATGCCCATCCGCACCATCATCACCATCACCATCATCATCATCCGACGGCGGCCGATTTGGCCGGGTATCACCATCAGCATAATGTTATACAGGCGGCCAAGCTGATGGCATCCTCGTAA</t>
  </si>
  <si>
    <t>ACOM042003</t>
  </si>
  <si>
    <t>MFHTSAAYSDMTAAVVATGNSGSYHQSAAAAAAAAANAPVYVPSSRALPHTQYGAHSANFSTQNGWPTDGFGTTHTQLPPQFYAQNVMMGSWRAYDPTGFQRTSPYDSAMDFQFGEGRECVNCGAISTPLWRRDGTGHYLCNACGLYHKMNGMNRPLIKPSKRLVSQTATRRLGLCCTNCGTRTTTLWRRNNDGEPVCNACGLYFKLHGVNRPLAMRKDGIQTRKRKPKKAGGSGSSDVMALVGGGGGKKDDGLGGEGLLHTDRNGNSKNLSGSPKSQNLTSPPIRSLHISPHHAQSYNLPTSLGGVHHGGGGSLGSLVGKYDHLSVAPGGLSGVIPSSSAASHHQHGVHNSSHIYTTPGSNTLSNQQHANSNSSSANNNNSYANHANASSNSSANLGAQLGNTSAGTPFGQIKSESNAQLGPSTTPTSSIPPASNGYGDYMNNCLQSGYFGGGFGSLHSHHSPHHVSAGGVGGSAVNGASALAHSHHAHPHHHPHHHHHHHPTAADLAGYHHQHNVIQAAKLMASS</t>
  </si>
  <si>
    <t>KI421885:8164583-8201046 - strand</t>
  </si>
  <si>
    <t>ATGTTTCACACGTCTGCCGCATACTCCGACATGACGGCAGCGGTGGTGGCCACGGGGAACTCCGGCTCCTACCATCAATCGGCGGCGGCAGCTGCGGCGGCAGCCGCCAACGCCCCCGTGTACGTCCCCTCGAGCCGCGCGCTACCCCACACCCAGTACGGGGCACATTCGGCGAACTTTTCCACCCAAAATGGCTGGCCAACGGACGGCTTCGGCACAACGCACACGCAACTGCCGCCACAGTTCTACGCGCAAAACGTCATGATGGGCTCGTGGCGCGCCTACGACCCGACCGGATTCCAGCGCACCTCGCCATATGACAGCGCCATGGATTTCCAATTCGGCGAGGGAAGAGAATGTGTGAATTGTGGGGCCATTTCAACACCGCTCTGGCGTCGGGACGGCACCGGTCACTATCTCTGCAATGCATGCGGGCTCTATCACAAGATGAACGGTATGAACCGTCCGTTGATAAAGCCCAGCAAGAGACTGGTGAGTCAGACCGCCACCCGTCGGCTAGGACTATGCTGCACGAACTGCGGGACGCGCACGACCACGCTCTGGCGGCGGAACAACGATGGAGAGCCGGTGTGTAACGCGTGCGGGCTGTACTTCAAGCTGCACGGCGTCAATCGACCGCTGGCGATGCGCAAGGACGGCATCCAGACGCGCAAGCGGAAGCCGAAGAAGGCCGGCGGATCCGGCTCGTCGGACGTGATGGCGCTGGTAGGCGGCGGCGGCGGCAAGAAGGATGATGGGCTCGGCGGCGAAGGTTTACTTCACACGGATCGCAACGGGAACTCGAAGAACCTTTCCGGGAGTCCGAAATCGCAGAATCTCACGTCACCCCCGATTCGCTCGCTTCACATTTCGCCTCATCACGCCCAATCCTACAACCTCCCGACGTCCCTCGGCGGCGTACACCACGGTGGCGGTGGATCGCTCGGGTCGCTCGTCGGCAAGTACGACCACCTCTCCGTTGCACCCGGTGGCCTCTCGGGCGTGATCCCTTCGTCCTCGGCAGCCTCCCACCACCAGCACGGCGTCCACAATTCGTCCCACATCTACACCACACCCGGCTCGAATACGCTCTCGAACCAGCAACACGCCAACAGCAACTCGTCCTCGGCCAACAACAACAACAGCTACGCGAACCACGCCAACGCCAGCTCCAACTCCTCGGCCAACCTGGGCGCGCAACTCGGCAACACGTCCGCCGGGACGCCGTTCGGGCAGATCAAGTCGGAATCGAACGCGCAGCTCGGTCCCTCGACGACGCCGACCTCGTCCATCCCGCCGGCCAGCAACGGCTACGGTGACTATATGAACAACTGCCTGCAGAGTGGCTACTTTGGCGGCGGCTTCGGCTCGCTACACTCCCACCACAGCCCGCACCACGTGTCGGCTGGTGGGGTCGGCGGATCGGCGGTGAACGGGGCGAGCGCGCTGGCCCACTCGCATCACGCGCACCCGCACCACCACCCGCACCATCATCACCATCACCATCCGACGGCGGCCGATCTGGCCGGGTACCACCATCAGCACAACGTCATCCAGGCGGCCAAGCTGATGGCGTCCTCCTAG</t>
  </si>
  <si>
    <t>AATE013296</t>
  </si>
  <si>
    <t>MFHTSAAYSDMTAAVVATGNTGSYHQSAAAAAAAAANAPVYVPSSRALPHSQYGAHSANFSAQNGWPTDGFGTTHTQLPPQFYAQNVMMGSWRAYDPTGFQRTSPYDSAMDFQFGEGRECVNCGAISTPLWRRDGTGHYLCNACGLYHKMNGMNRPLIKPSKRLVSQTATRRLGLCCTNCGTRTTTLWRRNNDGEPVCNACGLYFKLHGVNRPLAMRKDGIQTRKRKPKKTGGSGGSADVMALVGGKKDDGGIGDGLLQTDRNGNSKNLTGSPKSQNLSSPAIRSLHISPHHGQSYGLGSSLGSAHHGGSAGTLGSLVGKYDLSALSPPGSLGGVPGSIVSSSAHQQHTTAGLNSSHIYTTPSSNSLSTQHSHSPVNGYGNNHPTGGSNLPGNNNGGAGGGGSNTPSNLGALGNTQNNAGGNQTPFGQIKSESNPLGGASTTPTSVPSSNGYGDYMNNCLQSGYFSGGFSSLHSHHSPHHVSPGMGSTVNGASLTHSHHAHPHHHHHHHHHHPTAADLAGYHHQHNVIQAAKLMASS</t>
  </si>
  <si>
    <t>KB705228:475520-479711 + strand</t>
  </si>
  <si>
    <t>ATGTTTCACACGTCTGCCGCATACTCCGACATGACGGCAGCTGTGGTCGCAACCGGCAACACGGGCTCCTACCATCAGTCCGCGGCGGCAGCGGCAGCCGCGGCCGCCAACGCACCCGTCTACGTGCCCTCGAGCCGTGCCCTGCCCCATTCCCAGTACGGTGCCCATTCGGCCAACTTTTCCGCACAAAATGGCTGGCCGACGGATGGATTCGGCACGACGCATACGCAGCTTCCACCGCAGTTTTACGCGCAGAACGTGATGATGGGTTCCTGGCGCGCCTACGATCCGACCGGCTTTCAGCGCACCTCGCCATATGACAGCGCAATGGATTTCCAATTCGGCGAGGGAAGAGAATGTGTGAATTGTGGGGCCATTTCAACACCGCTCTGGCGTCGGGACGGCACCGGCCACTATCTCTGCAATGCATGCGGGCTGTATCACAAGATGAACGGTATGAACCGTCCGTTGATAAAGCCCAGCAAGAGACTGGTGAGTCAGACGGCCACGCGACGGCTAGGGCTGTGCTGTACGAACTGTGGCACGCGCACGACCACACTCTGGCGACGCAACAACGACGGCGAACCGGTGTGTAACGCTTGCGGGCTGTACTTCAAGCTGCACGGCGTCAACCGACCACTGGCAATGCGCAAGGATGGCATACAGACGCGCAAGCGCAAGCCAAAGAAAACGGGGGGTTCCGGTGGGTCGGCGGACGTGATGGCACTGGTCGGTGGCAAAAAGGACGATGGTGGAATTGGTGATGGCCTGCTACAAACTGACCGGAACGGCAACTCGAAGAATCTCACCGGCAGTCCCAAATCGCAGAACCTTTCGTCACCCGCAATCCGCTCGCTGCACATCTCGCCCCACCATGGACAGTCGTACGGGCTGGGCTCGTCGCTCGGATCGGCCCATCACGGAGGCAGCGCCGGTACGCTCGGCTCGCTGGTCGGCAAGTACGATCTGTCGGCCCTGTCGCCGCCCGGATCGCTCGGCGGCGTGCCGGGCAGTATCGTGTCCTCGTCCGCTCATCAGCAGCACACTACCGCTGGCTTGAATTCGTCCCACATCTACACGACGCCGAGCTCGAACTCGCTGTCGACACAGCACAGCCATTCGCCGGTTAATGGGTACGGTAACAATCATCCCACGGGTGGATCCAACCTACCGGGCAACAATAATGGTGGGGCTGGTGGCGGTGGTTCTAATACACCATCGAACCTTGGCGCGCTCGGAAACACCCAGAACAATGCGGGCGGCAACCAAACTCCCTTCGGGCAGATCAAATCGGAATCGAACCCGCTCGGCGGTGCGTCCACCACACCGACCTCCGTGCCGTCCAGCAACGGATACGGTGACTACATGAACAACTGCCTCCAGAGCGGGTACTTTAGCGGTGGGTTCAGTTCGCTGCACTCCCACCACAGCCCGCACCATGTCTCGCCCGGGATGGGCAGCACGGTGAATGGGGCGTCCCTAACCCATTCCCATCATGCCCATCCGCACCATCATCACCATCACCATCATCATCATCCGACGGCGGCCGATTTGGCCGGGTATCACCATCAGCATAACGTTATACAGGCGGCCAAGCTGATGGCATCCTCGTAA</t>
  </si>
  <si>
    <t>AARA006702</t>
  </si>
  <si>
    <t>MFHTSAAYSDMTAAAVVATGNTGSYHHQSAAAAAAAAANAPVYVPSSRALPHSQYGAHSANFSAQNGWPTDGFGSTHTQLPPQFYAQNVMMGSWRAYDPTGFQRTSPYDSAMDFQFGEGRECVNCGAISTPLWRRDGTGHYLCNACGLYHKMNGMNRPLIKPSKRLVSQTATRRLGLCCTNCGTRTTTLWRRNNDGEPVCNACGLYFKLHGVNRPLAMRKDGIQTRKRKPKKAGGSGGASDVMALVGASKKDDGLGDALLHTDRNGNSKNLSVSPKSQNLTSPPLHRSLHISPHHHHHHAQSYNLPTSLGGSGGHHVTGAGGSLGSLVGKYDLSAHLSSSGTLSNGASGLSVSSGSGHQHLSGAGLNSPHIYTSSTTQHAGGNSVTVGNNNGYQHGAGTGSSSLSGGSSTPVSSGVLNSSNNNNSSNNPSGLGNSTPFGGSQIKSEANTMGPATTPTSSVATGNGYDYMNNCLPSGYFGSGFGTLHSHHSPHHGVAATTGVTAGGTMNGTSLAHTHHGHPHHHHHHHHHHPTAADLAGYHHQHNVIQAAKLMASS</t>
  </si>
  <si>
    <t>2R:24775664-24780646 + strand</t>
  </si>
  <si>
    <t>ATGTTTCATACGTCCGCCGCCTACTCCGATATGACGGCAGCAGCGGTGGTGGCCACCGGGAACACCGGCTCCTATCATCATCAATCGGCAGCTGCGGCGGCTGCTGCGGCCGCCAACGCACCCGTCTACGTCCCATCGAGCCGTGCCCTGCCCCACTCCCAGTACGGTGCCCATTCGGCCAACTTTTCCGCGCAAAATGGCTGGCCAACGGATGGTTTCGGCTCGACGCATACGCAGCTGCCACCGCAGTTCTACGCCCAGAATGTGATGATGGGTTCGTGGCGCGCCTACGACCCCACCGGATTCCAGCGCACCTCACCATATGACAGCGCCATGGATTTCCAATTCGGCGAGGGAAGAGAGTGTGTGAATTGTGGGGCCATTTCAACACCGCTCTGGCGTCGGGACGGTACCGGTCACTATCTCTGCAATGCATGCGGGCTCTATCACAAGATGAACGGTATGAACCGTCCGTTGATAAAGCCCAGCAAGAGACTGGTGAGTCAGACGGCCACACGCCGGCTGGGACTGTGCTGCACCAACTGTGGCACACGCACGACGACGCTCTGGCGGCGGAACAATGACGGCGAGCCGGTGTGCAACGCCTGCGGTCTCTACTTTAAGCTGCACGGCGTCAACCGGCCACTGGCCATGCGCAAGGATGGTATACAGACGCGCAAACGGAAGCCGAAGAAGGCGGGCGGTTCCGGTGGTGCGAGTGACGTGATGGCGCTCGTCGGTGCCAGCAAAAAGGACGATGGTCTCGGTGATGCATTGCTGCACACGGATCGGAATGGCAATTCGAAGAATCTGTCCGTGAGTCCCAAGTCCCAGAATCTGACGTCACCACCGTTGCATCGTTCGCTGCACATCTCGCCCCATCACCACCATCATCATGCCCAATCCTACAACCTGCCGACGTCACTGGGAGGCTCCGGCGGTCATCACGTCACCGGTGCTGGTGGATCGTTGGGATCGCTCGTCGGGAAGTACGACCTCTCGGCTCACCTGTCCTCCTCTGGTACGCTGAGTAATGGCGCCTCGGGGCTTTCGGTATCATCCGGATCCGGTCACCAGCATCTTTCCGGCGCCGGTCTGAACTCGCCACACATCTACACATCGAGCACCACGCAACACGCCGGTGGCAACTCGGTGACGGTGGGCAACAACAATGGCTACCAGCATGGTGCCGGTACCGGTAGCTCGTCGCTTTCGGGCGGATCCAGCACCCCGGTCAGCAGTGGGGTGCTCAACAGCAGCAACAACAACAACAGCAGCAACAATCCATCGGGACTTGGCAACAGCACTCCGTTCGGTGGCAGTCAGATCAAATCGGAAGCGAACACGATGGGCCCGGCGACGACACCGACCTCTTCGGTTGCTACGGGCAACGGCTATGACTACATGAACAACTGTTTGCCCAGTGGCTACTTCGGTAGTGGCTTCGGAACGCTCCACTCGCACCACAGTCCGCACCATGGCGTGGCGGCAACGACCGGTGTGACGGCCGGTGGAACGATGAATGGGACCTCGCTGGCCCACACGCACCACGGGCATCCGCATCACCATCACCATCACCACCATCATCATCCGACGGCGGCCGATCTGGCCGGCTACCACCATCAGCACAACGTTATCCAGGCGGCCAAGCTGATGGCCTCTTCCTAG</t>
  </si>
  <si>
    <t>AALB009656</t>
  </si>
  <si>
    <t>MFHSTAAAAYSDMTAAAVATGNSGSYHQTAAVAAAAANAPVYVPSNRALGHSQYGHAANFPTQNGWPTDGFGTTHTQLPPQFYAQNVMMGSWRAYDPTGFQRTSPYDSAMDFQFGEGRECVNCGAISTPLWRRDGTGHYLCNACGLYHKMNGMNRPLIKPSKRLVSTATRRLGLCCTNCGTRTTTLWRRNNDGEPVCNACGLYFKLHGVNRPLAMRKDGIQTRKRKPKKTGTGGAADVMALVGAKKDDLSDGSHLQTDRNGNSKNLSSSPKTPSLTSPPLRSLHISPHHHHHHQSYNLPSSLTSSHHAASLNLGGKYDLSSLSTTGSLGSIGVGSGGNGTGTVSSSHQQLHNTSHIYSTPTSNPNQHSAGNNYMHNTGASIGSSPFGQIKSESNPLASSTPTSVASNGYGDYMNNCLQSGYFGGTFGSLHSHHSPHSTGMGGTVNGTLPHTHHHHHHHSAAADLAGYHHQHNVIQAAKLMASS</t>
  </si>
  <si>
    <t>ATGTTTCACTCGACTGCAGCGGCCGCGTACTCCGATATGACAGCAGCTGCGGTAGCCACGGGTAATTCCGGATCGTATCACCAAACGGCCGCCGTCGCAGCAGCTGCCGCCAATGCCCCAGTTTATGTGCCGTCGAACCGAGCGCTGGGCCACTCGCAGTACGGGCACGCAGCGAACTTCCCCACGCAGAATGGGTGGCCCACGGATGGATTTGGCACGACCCATACGCAGCTACCGCCTCAGTTCTACGCGCAAAACGTGATGATGGGCTCCTGGCGCGCCTACGATCCAACTGGATTCCAACGGACGTCACCGTATGACAGTGCCATGGACTTCCAGTTCGGCGAGGGACGGGAGTGTGTCAATTGTGGGGCCATCTCAACACCACTCTGGCGTCGCGACGGCACCGGTCACTATCTTTGCAATGCATGCGGGCTCTATCATAAGATGAACGGTATGAATCGTCCCTTGATAAAGCCAAGCAAGAGATTGGTGAGTACTGCCACCCGTAGATTGGGTCTTTGCTGTACGAACTGTGGCACCCGAACGACGACGCTGTGGAGAAGAAATAACGACGGCGAACCGGTGTGCAATGCATGTGGCCTGTACTTTAAGCTGCACGGTGTGAATCGACCGTTGGCGATGCGCAAGGACGGCATACAGACTCGGAAGCGGAAACCGAAGAAAACGGGCACCGGTGGCGCGGCGGACGTGATGGCCCTGGTAGGCGCCAAAAAGGACGATCTGAGCGATGGATCCCACCTACAAACCGATCGCAACGGGAACTCCAAAAACCTATCGTCCAGCCCGAAAACTCCAAGTCTAACATCGCCACCCCTAAGATCTCTCCACATTTCCCCGCACCACCATCACCATCACCAATCGTACAACCTTCCCTCTTCGCTGACATCCTCTCACCATGCGGCGTCACTGAACCTCGGTGGCAAATATGATCTCTCATCCCTATCCACGACAGGATCGCTAGGCAGTATTGGCGTGGGAAGTGGTGGCAATGGCACCGGCACGGTTTCCTCATCCCACCAACAGTTACACAACACCTCTCACATCTACAGCACTCCAACGTCTAATCCGAATCAGCATTCGGCCGGAAACAACTACATGCACAATACCGGCGCCAGCATAGGCTCGTCCCCATTTGGCCAGATCAAGTCGGAATCCAACCCTCTGGCATCGTCGACACCGACTTCGGTGGCATCCAATGGATACGGTGATTATATGAACAACTGCCTTCAAAGTGGATACTTTGGGGGTACATTCGGTTCACTACACTCTCACCATAGTCCCCATTCGACGGGCATGGGAGGAACGGTCAATGGCACCCTGCCCCATACCCATCATCACCACCACCATCACAGCGCAGCTGCCGATCTCGCCGGATATCATCACCAGCACAACGTCATACAGGCAGCCAAACTAATGGCCTCGTCCTAA</t>
  </si>
  <si>
    <t>AAEL010221</t>
  </si>
  <si>
    <t>MEAVPRLHMLWFALKSSPEGTSFAALKKYIAEFYHEDPEAYSKEVHALETLRNQAMHTTKDGAPVMKRYYCQLHALQNRFPQLADRGIFTFKWKDLYHSAVHEVTDLRFERAAVLFNIAALHTQSGASVTRGDVDGMKMACTHFQAAAWAYGELRERYANVNGGGDFMTPELLVFQQQVCFAQAQECILEKSLIDNRKPHIVAKVTAQIVVYYGAALAALLTGGDDGPVAQVIDSSVYKLWKKYVRFKINYLTCILYLYQGQHSEEKRQMGERVTLYQASWDKLEEARKESKGLPDQREINESLSFTADVVEAKRKNAKNENEFIYHEAVPELSTIAAVQGANLVNGIGFQVSDEEHAGPDIFARLVPMKAHEASSLYSEEKAKLLRKYGALLEEKDTQLESYMSSLTLDNLNINEEQANKLPQGIVDRCAALNANKTAISDLVEAMSQLAEITADVETNLGEISSMLEAEAKAEREFQSATGVQRTPNAHITELSREFQKYSEAHARAGESNNTLRKAMSLHVNNLKILARPLPEIQQLMPKLSSELNTTEIFRDVKLILNKVNEMKAQRAQFHADLRIAINEDDITGKVIAHGGQEGLQALFATELGKHDKITELLDQNMVAQGNILQALTENYAKAAPVLKTLQDVKQKREHFYSSLAASYDVYEDLLAKSAKGLEFYKKLAGNVQKLLTRFRSARDVQSEERQQRMQSVKAATTPVVSKPIAETTPVPAVSSTPKLRDYLKAKAAMADASNPAYVPTVRPVPVGSENPTQAACSYATAPPNEPPPPYSLTQQQYFDPSAAGYTNPMYQQQQQHIAPPAYKAQASPNSQTLHGALGQMNLQGQSQDNNQAGMAYNYGYPSGSVPPLAYAPPGTVPASSASQGLNIQQPLYVATSGNPVSVSNPSELPSTLQAPFVVNPMSNPYQTAAGYSGQAYQQVNAQAQQVTYPTAPSGSSTGQSAQQPLGYAPSQGPQQQAGGYPQSQTPQQQVGAYQQQPLSGYAQQLTPQQQTGYSQSQAPQLQAPSYAQNQQSTGQAQQQQTGYPQTPQQHLAGYAQSQQQATGYPQSQTSQQQTTGYSQSQTPQQPLAYQQQPSGYPQQQQQQSLAPQQPSLYPSQAVQASPQPIPGQQATPPNAGQPLPYPQQYTDPNAAPAPAPGVSSVPSPVPVPTPAPTSSQAQVPTSPHPSATYTSYSNHPGYSFNPQTGKYEYSSGYQQDTSSLKGSQASQSYQFSQSGKQQSVGTTDSEIASRSNTATGFDSPIVSHTKVNMAAKDSTSAIEGNESSNYYSTPYGYLGSVNPQQQPTPAPPSNSTASIYMQSGASSTAETQTTSSGVPYASSAALTKVEPKPEALPPKVTSNVDLLSDLDIDCSVAVPPPMLPQPVLQPQVVATPTPPASQVSVPVKVESVAEHAAPATAEIPVAATEGTAQTPVTIPSGPKCASLDNLSNCSDLSSLENFDWDSVSVTHSVSEKQTKASATANGHSSSFAFQSETFTDEKTTKYFQKEVESYEKLLENLHVKMLNGKTQLGAKWQELQQKLDKEAAANKRSTTIAKLFPEKNRSLDCLPYDHARVKLDKQTDDYINAAYMKNLSAGCPNFIVAQTPQPNTINDFWSMIWSEKSRTVVCLHTPNELFDPYWPQALDQPTHYDDYTVTCLKVQQLSHCSEYQLKLSMHGADAVLDLSLLQLKQWTKGAPAQLLGVAENALETHRQRCKAANAPQSPLIMNCLTGSERSELVAIGVCAIIATQNKQPILLNTIDVWSRICAQRQNSLRDSAILEQSMQIVLCNAHNVLNKRGIMTSYQMKMAPQVTAKEQQENKDPLNELDALWKLK</t>
  </si>
  <si>
    <t>ATGGAGGCGGTGCCCCGTTTGCATATGCTCTGGTTCGCCCTAAAATCGAGTCCCGAGGGAACCTCCTTTGCGGCTTTGAAAAAGTACATCGCGGAATTTTATCATGAAGATCCAGAGGCTTACTCCAAAGAGGTCCATGCCCTGGAGACTTTGCGCAACCAGGCCATGCACACCACGAAAGATGGAGCGCCGGTGATGAAACGCTACTATTGCCAGCTACACGCCCTTCAGAATCGATTTCCACAGCTGGCGGATCGCGGAATCTTCACCTTTAAATGGAAGGATCTCTATCACAGTGCCGTTCACGAGGTCACTGATCTGCGATTCGAACGGGCTGCGGTGCTGTTCAACATTGCCGCATTGCACACTCAGTCCGGAGCGTCGGTGACCCGTGGCGATGTGGATGGAATGAAGATGGCCTGCACTCACTTCCAGGCGGCTGCTTGGGCCTATGGAGAGCTGAGAGAACGCTATGCCAATGTCAATGGCGGAGGGGATTTTATGACCCCAGAGCTGCTGGTCTTTCAGCAACAGGTGTGCTTTGCCCAAGCTCAGGAATGCATACTCGAGAAGTCGCTAATCGACAATAGGAAACCGCATATTGTGGCCAAAGTGACGGCGCAGATTGTGGTTTACTATGGAGCTGCACTGGCTGCTCTTCTTACGGGAGGAGATGATGGTCCAGTGGCTCAAGTCATCGATAGTTCTGTGTACAAACTGTGGAAGAAGTACGTTCGCTTCAAGATCAACTATCTCACCTGCATATTGTACCTATACCAGGGCCAACATTCCGAGGAGAAGCGTCAGATGGGCGAAAGGGTGACGCTCTACCAGGCTTCCTGGGACAAACTGGAGGAGGCGCGCAAAGAGTCCAAGGGCCTTCCTGACCAGCGGGAAATCAATGAATCCCTCAGCTTCACCGCTGATGTGGTGGAAGCAAAGCGCAAAAATGCCAAAAACGAAAATGAGTTCATTTACCATGAGGCGGTGCCCGAATTGTCCACCATTGCAGCCGTCCAAGGTGCCAATTTGGTCAATGGGATTGGCTTTCAAGTAAGCGACGAGGAGCACGCGGGTCCAGACATCTTTGCCAGATTAGTGCCCATGAAGGCCCACGAAGCCAGCTCGTTGTACAGCGAAGAGAAAGCCAAACTTTTGCGTAAGTACGGAGCTCTGCTGGAGGAGAAGGACACCCAACTGGAGTCGTACATGAGCTCCCTCACCCTGGATAATCTGAATATCAACGAGGAGCAAGCCAATAAGTTGCCCCAGGGCATCGTGGATCGCTGTGCCGCCTTAAATGCAAACAAGACTGCTATCAGCGATCTTGTAGAGGCCATGTCTCAGCTGGCTGAGATTACAGCCGATGTGGAGACCAACCTGGGCGAGATTTCAAGCATGCTGGAGGCAGAAGCCAAAGCGGAGCGAGAGTTCCAATCCGCCACCGGCGTTCAACGAACACCAAATGCCCACATTACCGAGTTATCGCGAGAGTTCCAGAAATACAGTGAAGCCCATGCACGGGCAGGGGAATCCAATAATACCTTGCGGAAAGCCATGAGCCTGCACGTAAATAATCTAAAGATCCTGGCCAGACCATTGCCTGAGATTCAGCAACTGATGCCCAAACTAAGTTCGGAACTGAATACCACCGAAATTTTCAGGGATGTGAAGCTCATCCTCAACAAAGTCAACGAAATGAAGGCGCAACGTGCTCAGTTTCATGCGGATTTGAGGATAGCCATCAATGAGGATGATATCACTGGCAAAGTAATTGCCCACGGTGGACAGGAGGGCCTCCAAGCTTTATTTGCAACCGAGCTGGGCAAGCACGACAAGATCACCGAACTTCTCGATCAGAATATGGTGGCTCAAGGTAATATTCTGCAAGCTCTAACTGAAAACTATGCCAAGGCGGCACCAGTTTTGAAAACGCTCCAGGACGTGAAGCAGAAACGGGAGCACTTTTACAGCTCGCTAGCTGCATCCTATGATGTTTATGAGGATCTGCTGGCCAAATCCGCCAAGGGCTTGGAATTCTACAAGAAACTAGCCGGAAATGTACAGAAGCTACTTACCAGATTTCGATCCGCCAGGGATGTACAGTCCGAAGAGCGCCAGCAAAGGATGCAGAGCGTTAAGGCCGCAACAACTCCAGTTGTCAGCAAACCAATAGCGGAAACTACGCCTGTGCCAGCGGTGAGCAGCACCCCCAAATTAAGGGATTACCTCAAGGCCAAGGCAGCGATGGCGGATGCCTCGAATCCCGCCTATGTGCCTACAGTGCGTCCAGTGCCGGTGGGCTCGGAGAATCCCACGCAGGCCGCTTGTTCCTATGCCACTGCACCACCGAATGAGCCACCTCCACCCTATAGTCTCACACAGCAGCAGTATTTTGATCCCAGTGCCGCCGGCTACACGAATCCCATGTATCAGCAGCAACAGCAGCACATTGCTCCACCGGCCTACAAGGCCCAAGCATCGCCAAACTCTCAGACCCTCCACGGAGCGCTCGGTCAGATGAATTTGCAGGGCCAGTCGCAGGATAACAACCAAGCAGGCATGGCTTATAATTACGGGTATCCAAGTGGGTCTGTTCCTCCTCTAGCTTACGCTCCACCCGGAACAGTGCCCGCAAGCTCAGCTTCCCAGGGATTGAATATCCAGCAGCCTCTGTATGTGGCTACATCGGGCAATCCAGTTTCGGTTTCAAATCCCAGTGAGCTGCCGTCCACCCTGCAGGCACCCTTCGTGGTCAATCCAATGTCCAATCCCTACCAAACAGCGGCAGGTTATTCAGGGCAGGCTTACCAACAGGTCAATGCTCAAGCTCAACAGGTGACTTATCCTACAGCACCATCGGGCTCTTCAACAGGACAATCAGCTCAACAGCCCTTGGGTTATGCGCCAAGTCAGGGGCCACAGCAGCAAGCTGGTGGATATCCACAATCTCAGACACCGCAGCAACAGGTGGGAGCTTATCAACAGCAGCCATTATCAGGCTATGCCCAACAGCTGACGCCTCAGCAACAAACTGGATATTCACAGTCGCAAGCACCGCAGCTCCAAGCGCCCAGCTATGCCCAAAATCAGCAATCGACTGGACAAGCACAGCAGCAACAGACTGGATATCCACAGACACCTCAACAACATCTAGCTGGGTATGCTCAGTCCCAGCAACAGGCTACAGGATATCCACAATCGCAGACATCGCAGCAGCAGACCACCGGGTATTCCCAGTCCCAGACGCCTCAACAACCACTGGCATATCAGCAGCAACCATCTGGTTATCCACAACAACAACAACAGCAGTCACTTGCTCCGCAACAGCCATCACTTTATCCATCGCAGGCTGTCCAGGCGTCGCCACAACCTATTCCTGGCCAGCAGGCAACACCTCCGAATGCTGGGCAACCTTTGCCATATCCACAGCAGTACACTGATCCCAATGCAGCTCCAGCTCCAGCTCCTGGGGTTTCTTCTGTACCAAGTCCTGTTCCAGTACCGACTCCAGCCCCCACTTCATCTCAAGCTCAGGTTCCCACATCTCCGCATCCTTCGGCCACCTACACCAGCTATTCCAACCATCCTGGCTATAGCTTTAATCCGCAGACAGGTAAATACGAGTACAGCAGTGGCTATCAGCAGGATACCAGTTCGTTGAAGGGATCCCAAGCCTCGCAAAGCTACCAGTTTAGCCAGAGTGGCAAGCAGCAGTCGGTGGGAACAACGGACTCAGAGATTGCCAGTCGCAGCAATACCGCCACTGGATTCGATTCACCTATCGTGTCCCACACCAAGGTTAATATGGCAGCTAAGGACTCCACTTCTGCGATAGAGGGCAATGAGTCATCCAACTACTACTCCACTCCCTATGGATACCTTGGCAGTGTAAATCCGCAGCAACAACCCACTCCTGCGCCTCCTTCGAATTCAACTGCTTCAATTTATATGCAAAGTGGAGCGAGCAGCACTGCTGAAACCCAGACGACTTCCAGCGGAGTTCCTTACGCCTCCTCCGCGGCTTTGACCAAAGTAGAACCAAAGCCGGAGGCATTGCCTCCCAAGGTTACCAGCAATGTGGATCTGCTTAGCGACCTGGACATTGACTGCTCCGTTGCTGTTCCGCCGCCAATGTTGCCGCAGCCTGTTTTGCAGCCCCAGGTGGTGGCCACTCCTACGCCGCCGGCAAGTCAGGTATCGGTGCCTGTTAAGGTAGAAAGTGTGGCAGAGCACGCTGCTCCCGCAACAGCGGAAATTCCTGTAGCAGCCACCGAGGGAACTGCTCAAACTCCAGTTACCATTCCTTCGGGTCCGAAGTGTGCCAGTTTAGATAACCTATCCAACTGTTCCGACCTAAGTTCCCTGGAGAACTTTGACTGGGACTCGGTATCCGTTACACATTCCGTCAGTGAGAAACAGACCAAGGCATCTGCCACAGCCAATGGCCATTCGAGCAGTTTTGCATTCCAATCCGAAACTTTTACGGACGAAAAAACGACAAAATATTTCCAAAAGGAGGTGGAGAGCTATGAAAAATTACTAGAGAATTTGCACGTGAAAATGTTGAATGGAAAAACACAACTGGGCGCCAAATGGCAAGAGCTGCAGCAAAAGTTGGATAAAGAAGCCGCTGCCAACAAGCGATCCACCACCATTGCGAAATTGTTCCCGGAGAAAAATCGATCCCTTGATTGTCTGCCATACGATCATGCCAGAGTAAAGCTGGACAAGCAGACCGATGACTACATCAATGCCGCCTACATGAAGAACTTGAGTGCCGGCTGTCCCAACTTTATTGTCGCTCAGACTCCCCAGCCAAATACCATCAACGATTTCTGGTCCATGATCTGGTCGGAGAAGTCGCGCACTGTGGTTTGCCTGCACACCCCAAATGAACTTTTCGATCCCTACTGGCCGCAAGCTTTGGACCAGCCGACTCATTATGATGATTACACCGTGACCTGCTTAAAAGTGCAGCAACTTAGCCACTGCTCCGAGTATCAACTTAAATTGTCCATGCATGGAGCGGACGCAGTGCTGGATTTATCTCTACTGCAGCTGAAACAGTGGACCAAGGGGGCTCCAGCTCAACTTCTGGGTGTGGCGGAAAATGCTTTGGAGACCCATCGACAACGCTGCAAGGCAGCCAATGCTCCGCAATCGCCGCTCATTATGAACTGCTTAACTGGTTCAGAGCGTTCCGAACTGGTGGCCATTGGAGTATGTGCTATTATAGCGACCCAAAACAAGCAGCCAATTTTGTTAAATACGATTGATGTTTGGTCTCGCATTTGTGCGCAGCGTCAAAATTCGCTTAGGGATTCCGCCATCCTGGAGCAGTCCATGCAAATTGTGCTCTGCAATGCTCACAATGTGCTAAACAAACGTGGCATAATGACCTCATATCAAATGAAGATGGCGCCGCAGGTGACAGCCAAGGAGCAGCAGGAGAACAAGGATCCGCTCAACGAGTTGGATGCACTTTGGAAGCTGAAGTAA</t>
  </si>
  <si>
    <t>CG9311</t>
  </si>
  <si>
    <t>Myopic</t>
  </si>
  <si>
    <t>MEAVPRMPMVSFDLKSSPEPTSFEPLKQYIAEYYDEDPDSYSKECYQLDQLRNAASRPTQDVEGTALMKRYYCQLHSIQNRFLLNQLPESQQMLQFAWRDLYAGSTQKSTIKFEMAVVLHNFGALHTQLGAAEARSDPESMKKACTHFQCAAWAFGFIKDNYALLLQGDLCTEVLIFKQALCFAQAQECIMEKSLCDNRKSGIIAKVTAQIVTYYNSALAALLTQNGEDGRIQDIVGSKQFKEWRKYVKFKISYLSCILLLYQGQQVEEQQKMGERVTLYQASFDKLEEARKESKNLAHIDQVNDALQFTMDVVEAKRKSAKNENEFIYHEEVPELSSISAVQGANLVHGIGFDVTDPEAMGDDIFHRLVPMKAHESSSVYSEEKATLLRTMGTKVEDKDAELASFMSSLSLDSINLQHPSGANESRLPQGLVDRCADLNAKPSAIPDLVQSMSSLAETCSDVEVMLKEIKQLLRQDEIQEEGYQAKIGQRSNGGGHIAELAREFAKYQEAHNKAGESNDTLRKAMGLHVHNLKILAQPLKDIKEQIPASGEQFDEGTLKELRGILGKVNEMKKQRGKLYGELRVNITNDDITSQLIALESGGSDGKKRMQELFRKELGKHDQLVALLDANLKAQGNILKALTDIYARCAPIIKGISESKTKREQFFSSLQGSYDVYEDLLSKSAKGLEFYKKLQGNVQKLYSRVKAACDVQDEERNQKLKSSNLMKKQQDVVKEVPKVSGGGGGGPKLKDYLKSGNITLGSIKASGVDTNATSAYIPTVRPAPVGSESTAPTSSSGAGAYYQDSYANYNYYSAAASAANTAPTPDYSQYYQQQQQQHQMTYGQTMPASTFQSAQPTNTVSQSQPPTTGYVNPIYQNSSGYYNGRQSLDYGQYPAAQPSPALSSASSNEVAPAAPQQQQWNSMTQQFGAMNLQQPTQQYPQQQATPQPAAVQETPKPQEPVASYPATYPGYTYNPQTGGYDYTGQYSQASYTNQYSVAQPTVTTSSTTTDTTATTGLYYGTQPTPMPTTYDYSQQQQPQQTATVEPTPYYDYQQAQQLPAQPVQDPSQQYYQQGQTQNPYYGYQQPTVDPAAATAQQSTQYSSYPAQTATYPATYPTPYQEPPVQQPPPIEQPPPTPAVTAAAPTPTPQPVVAAPIPKRSSNLDLLSGIDFTPAPVEAPVLQPQQPAAAPAEDDIKSEVLTPTKAPPPPVDPTPTSQQTPQPTIDRKPSLDNLSLCSDLSSIDQNFDWESASLKAARPPVADSASVVIPSVPASILVEAVRDPFEDQPTLKWFHKEVERLEKFCESLNVKTLNGTTPLDGKWKELQDMLVKEESKRQVGVAKLFPEKNRSVDCVPYDHARVTLPTETDNYINAVYVKDLGFGCPQMILAQTPLQNTVNDFWNMIWSQKSNLVVCLHTPTEILDTFWPTEPNQELSYGDVSVTLIKQFDLTHCIERALRVTMLGSDVILNVSLLQNKLWPRQAGAAEYLLGIAQNVIGAYRQQNQGQKQQLKPLIVNCLNGSDRSSLLAVAVAAILATQTRKPILINIVDIWYRMCCQRKGALRDPSHVQLSYQIVLANGHSILNKRGIMTSYQMKSVQATATAEKEEAINDPFKDLDPLWKLK</t>
  </si>
  <si>
    <t>ATGGAAGCCGTACCGCGGATGCCGATGGTCAGCTTCGACCTCAAGTCGTCCCCGGAACCGACCTCTTTCGAGCCGCTGAAGCAGTACATTGCGGAGTATTACGACGAAGATCCGGACTCGTACTCGAAGGAATGCTACCAGCTGGACCAGTTGCGGAACGCTGCTTCGCGGCCAACGCAGGACGTCGAGGGGACGGCGCTGATGAAGCGATATTACTGTCAGCTGCACTCGATCCAGAACCGGTTCCTGTTGAACCAGCTGCCCGAGAGTCAGCAGATGTTGCAGTTTGCCTGGCGGGATTTGTACGCCGGGTCGACGCAGAAATCGACAATCAAGTTTGAGATGGCCGTGGTGTTGCATAATTTCGGTGCCCTGCACACGCAGCTGGGCGCGGCCGAGGCCCGGTCCGATCCGGAGAGCATGAAGAAGGCGTGTACGCACTTTCAGTGTGCTGCGTGGGCCTTTGGCTTCATCAAGGACAATTACGCGCTGCTGCTGCAGGGCGATCTCTGCACGGAAGTGTTGATCTTCAAGCAGGCCCTTTGCTTCGCCCAGGCCCAGGAGTGCATCATGGAGAAGAGTTTGTGCGACAACCGCAAGTCCGGCATCATCGCTAAAGTGACCGCCCAGATTGTCACCTACTACAACTCGGCTTTGGCCGCCCTGCTAACCCAAAACGGCGAAGACGGCCGCATCCAGGACATTGTCGGCAGCAAGCAGTTCAAAGAGTGGCGCAAGTACGTCAAGTTCAAGATCTCCTACCTGTCCTGCATCCTGCTGCTCTACCAGGGCCAGCAAGTCGAGGAGCAGCAAAAGATGGGCGAACGCGTCACCCTTTACCAGGCGTCCTTCGACAAGCTGGAAGAAGCTCGCAAAGAGTCCAAAAACCTGGCCCACATCGACCAGGTCAACGACGCGCTCCAGTTTACGATGGACGTGGTGGAAGCGAAGCGCAAGTCCGCCAAAAACGAAAACGAATTCATCTACCACGAGGAGGTCCCGGAGCTGAGCTCGATTTCGGCCGTGCAGGGTGCGAATCTGGTGCACGGGATTGGGTTCGACGTGACCGATCCGGAAGCGATGGGCGATGACATCTTTCACCGGCTGGTGCCAATGAAGGCGCACGAGAGCAGCTCGGTGTACAGCGAGGAGAAGGCGACGCTGCTGCGGACGATGGGGACGAAGGTCGAGGACAAGGACGCCGAGCTGGCTTCGTTCATGAGCTCGCTCAGCCTGGACTCGATCAACCTGCAGCACCCGTCCGGCGCCAACGAGTCCCGCCTGCCGCAGGGTCTGGTCGACCGGTGCGCCGACCTGAACGCCAAACCCAGCGCCATCCCCGATCTGGTGCAGTCCATGTCCAGCCTGGCGGAGACCTGCTCGGACGTGGAGGTGATGCTGAAGGAGATTAAGCAGCTGCTGCGCCAGGACGAGATCCAGGAGGAAGGGTATCAGGCGAAGATCGGGCAGCGGTCGAACGGGGGTGGGCACATTGCGGAGTTGGCGAGGGAGTTTGCGAAATATCAGGAGGCACATAATAAGGCTGGGGAGAGTAACGATACGCTGCGGAAGGCGATGGGACTGCACGTGCATAACTTGAAGATTTTGGCGCAGCCGTTGAAGGATATTAAGGAGCAGATTCCGGCGAGTGGGGAGCAGTTTGACGAGGGGACGCTGAAGGAGTTGAGGGGGATTCTGGGGAAGGTTAATGAGATGAAGAAGCAGCGGGGAAAGTTGTACGGGGAGTTGAGGGTGAACATTACAAATGACGATATTACGTCGCAGTTGATTGCGCTGGAGAGTGGCGGATCGGATGGGAAGAAACGGATGCAGGAGCTGTTTAGGAAGGAGTTGGGCAAGCACGATCAGCTGGTGGCGCTGTTGGATGCGAACTTGAAGGCGCAGGGGAATATCTTGAAGGCGTTGACGGATATTTATGCGAGGTGTGCGCCGATTATCAAGGGGATCAGCGAGTCGAAGACGAAGCGGGAGCAGTTCTTTTCGTCACTGCAGGGTTCGTACGATGTTTATGAGGATTTGCTGTCGAAGAGTGCGAAGGGGTTGGAGTTTTACAAGAAGTTGCAGGGGAATGTGCAGAAGTTGTACTCGCGGGTGAAGGCCGCTTGCGACGTTCAGGACGAGGAGAGGAACCAGAAGCTGAAGTCGAGTAATTTGATGAAGAAGCAGCAGGACGTGGTGAAGGAGGTTCCGAAGGTTTCTGGGGGTGGTGGAGGTGGTCCGAAGTTAAAGGACTACTTGAAGAGCGGGAACATAACGCTGGGGTCGATCAAGGCTTCCGGGGTTGATACGAACGCGACTTCCGCGTACATTCCAACGGTGCGTCCGGCTCCAGTTGGTTCGGAGAGTACGGCTCCGACGTCGAGTTCTGGTGCGGGGGCGTACTACCAGGACTCGTACGCGAACTACAACTACTATTCTGCGGCGGCTTCAGCCGCCAATACTGCACCAACTCCGGACTACTCTCAGTACTACCAACAGCAGCAACAACAACATCAGATGACCTACGGTCAGACCATGCCCGCCTCTACATTCCAGTCGGCGCAACCGACGAACACCGTATCGCAGAGCCAACCTCCGACAACGGGTTACGTCAACCCGATTTACCAGAACTCGTCCGGCTATTACAATGGACGTCAATCGCTGGACTACGGACAATATCCGGCGGCGCAACCCTCACCGGCGCTTTCTTCAGCGTCTTCAAACGAAGTTGCGCCTGCGGCGCCGCAGCAACAACAGTGGAACTCGATGACCCAGCAGTTTGGGGCGATGAATCTCCAGCAACCAACGCAACAATATCCGCAGCAGCAAGCTACGCCGCAACCTGCGGCGGTCCAGGAAACTCCCAAACCGCAAGAACCGGTAGCGTCGTACCCGGCAACCTATCCCGGCTACACGTACAATCCTCAAACGGGCGGTTACGACTACACCGGGCAGTACAGTCAGGCCTCGTACACGAATCAGTACAGCGTGGCTCAGCCGACGGTCACGACTTCGTCTACGACGACGGACACAACCGCTACAACCGGGTTGTACTACGGAACTCAACCTACGCCGATGCCGACGACCTACGACTACAGTCAACAGCAGCAACCTCAACAAACGGCAACCGTTGAACCGACTCCTTACTACGACTACCAGCAAGCCCAACAGCTACCGGCGCAGCCGGTTCAGGACCCGTCCCAGCAGTACTATCAGCAAGGACAAACCCAAAATCCTTACTACGGCTACCAACAGCCAACCGTAGATCCCGCTGCAGCAACTGCCCAACAATCAACTCAGTATTCCAGCTATCCAGCCCAAACCGCGACATACCCCGCAACCTACCCAACCCCCTACCAAGAACCACCCGTCCAACAACCTCCCCCTATCGAACAACCCCCACCAACTCCCGCCGTAACCGCCGCCGCCCCAACTCCAACCCCCCAACCCGTCGTCGCCGCCCCAATTCCAAAGCGTTCCTCAAACCTGGACCTCCTCTCCGGCATCGACTTCACCCCGGCCCCCGTCGAAGCACCCGTCCTGCAACCCCAACAACCAGCCGCCGCCCCCGCGGAAGACGACATCAAAAGTGAAGTCCTCACGCCAACCAAAGCACCACCACCCCCGGTTGATCCCACTCCCACTTCCCAACAAACCCCCCAACCAACCATCGATCGCAAGCCCAGCCTGGACAACCTGTCGCTCTGCTCCGATCTCAGCTCGATCGATCAGAACTTTGACTGGGAGAGTGCGTCGCTGAAGGCGGCAAGACCCCCCGTTGCGGATTCGGCAAGTGTTGTGATACCTTCGGTGCCGGCCAGTATTCTGGTCGAGGCGGTGCGCGATCCGTTCGAGGATCAACCCACTCTCAAGTGGTTCCACAAGGAGGTCGAGCGGTTGGAGAAGTTTTGCGAGAGCTTGAACGTGAAGACGCTGAACGGGACGACGCCGTTGGATGGGAAATGGAAGGAGCTGCAGGATATGTTGGTGAAGGAGGAATCCAAGCGACAGGTTGGGGTGGCGAAGCTGTTCCCCGAGAAGAATCGCTCCGTCGATTGCGTGCCGTACGATCATGCCCGGGTGACGCTGCCGACCGAGACGGACAACTACATCAATGCGGTGTACGTGAAGGACCTCGGCTTTGGCTGTCCCCAGATGATTTTGGCCCAGACACCGCTGCAGAACACCGTGAATGACTTCTGGAACATGATCTGGTCCCAAAAGTCAAATCTCGTCGTTTGTTTGCACACCCCAACGGAGATCCTGGACACCTTCTGGCCGACGGAGCCGAACCAGGAGCTGAGCTACGGCGACGTGTCCGTCACGCTGATCAAGCAGTTTGACCTGACGCACTGCATCGAGCGGGCGCTGCGCGTCACGATGCTCGGTTCGGACGTGATCCTGAACGTGTCGCTGCTGCAGAACAAGCTGTGGCCTCGGCAGGCTGGGGCGGCCGAGTATTTGCTGGGGATCGCGCAGAACGTGATCGGTGCGTACCGGCAGCAGAACCAGGGCCAGAAGCAGCAGCTGAAACCGTTGATCGTGAACTGTTTGAACGGGAGCGACCGGTCCAGCTTGCTGGCGGTTGCGGTGGCGGCCATTTTGGCGACCCAGACGCGGAAGCCCATTTTGATAAATATTGTGGACATTTGGTACCGCATGTGCTGCCAGCGGAAGGGTGCCCTCCGGGATCCGAGCCACGTCCAGCTGTCGTACCAGATTGTGCTCGCCAACGGTCACAGTATTCTGAACAAACGAGGCATCATGACCTCGTACCAGATGAAGTCGGTGCAGGCGACGGCCACGGCCGAAAAGGAAGAGGCCATTAACGACCCCTTCAAAGATCTGGATCCGCTGTGGAAGTTGAAATGA</t>
  </si>
  <si>
    <t>CPIJ011610</t>
  </si>
  <si>
    <t>MEAVPRMPMVSFELKTSPEQTNFSALKQYIAEYYQEDPASYSKECYQLEQLRGNAVRPTRDVEGTATIRRYYCQLHSIQNRFLLGTVSEGQQMLTFHWKDLYSGCVLTKWNIKYEMAVVLHNFAALHTQLGAAESRSDPESMKKACTHFQCAAWAYGYVKDNYALLLQGDLSTELLIFMQALCLAQAQECIMEKSLCDNRKSGIIAKVTAQIVSYYNSALAALLTQNGDDGRIQDIVGSKQFKEWRRYVRFKISYLSCILLLYQGQQSEEQQKMGERVALYQASFDKLEEARKESKGLAQIEQVNDALQFTMDVVEAKRKSAKNENEFIYHEEVPDLSAISAVQGANLVNGIAFNVIDPEAMGEDIFHRLVPMKAHESSSMYSEEKANLLRTIGSKLDDKEAELQTFIDSLNLDAIEAPTKAADDKRLPQGLVDRCAELQAKPNAITDLVQSMSTLADTCSDVELTLKEIKNLLRQDEIREEQYQAKIGQRSNGGAHMVELGRELAKYQEAHNKAGESNDTLRKAMGLHVHNLKILSQPLPDIKAQIPVCADKIDDGVFQELNTIVQKVKEMKVQRIKLYQDLRHNITEDDITSQLIALEGSGSEQKQKMEELFRKELSKHDQLVGLLEQNMKAQGNILKALTEVYAKCAPTLKSLSDVKTKRDQFFSSLSASFDVYEDLLSKSAKGLEFYRKLQSNVQKLYSRVKAACDVQEEERNQKLKSSNVLKRSSIDNTAAVGAIAGVGVGTAGAASSGGSGGPKLKDYLKAGTITLGSIKAAGVDKNPMNHLPSVRPAPVGSESTAPIVGAGGGMSVGGSGGYYQDSYANYHQQYQHHQQQQQQQQQQQQQQQQQQQMQYGGGSNMTAVGTGYDYNQYATPHQQQQQQPQPTVNTAPAVATGYVNPMYQNAGPTNYYNYNQNQTPAPNSTGYDYGQYGQTQVPQQQPSPAPSTSSSSTDVSQQQASWTQLNQQFSTMNLQQPAADGNYGTQVAGSSSNASYGSGYQNSAGANQQQQYAAVSQNHAYPSPCPTSSSESMSSVSSSQDLSAYVNYGQTSTSQQQYQQPGPQTQQPYSSPTPYYQQAPYQTEQTASYGSHPGYSYNPQTGAYDYTSGFQYDSSNATVASYQNQYVANPQLGGGNATYTASGQTAPASVDSSASQTYQVSTGSTAAPSYPQGQPANASYYAPNASVAQTGYYHQTSTYSTIQSNQYAAEATATQQNTHPPASNSNDAASVAHYSHHTNSYVDSTGSQSATTNASATTTSSPQQQSVVTPQTTQTQSKNIDLLSGIDFSPAIVPPISVPILQPQPSNVGSIAGSTVDGSEVASVILTPTKATVDPPAEKAIVPDPPMTAQNVTATPTSSTAFGDRKPSLDNLSLCSDLSSSFDWESASVCGATASVSGTAANPADNVFLRPAKPDPFEDAATLKWFHKEVERLEKFVDTSGVKTLNGTTPLDSKWKELQDLLVKEESKRQVSVARLFPEKNRSIDCVPYDHARVQLSTDTDNYINAVYVKDLGFGCPHFVLAQTPLPNTVNDFWNMIWSQKSNVIVCLHTGNELLDPFWPTELGQELSYGDVSVNLMKQFDLTHCTERTLRISMLGSDYSLTVALLQPKLWSKSCPEQILGVAQNLIDSYRQYNQEQKLPPQLRPLVLNCLNGTDRSSLVTVAIVTILATQTRKPLLINVIDIWYRICCQRKGALRDPNLIQLSYQIVLNHGHGILNKRGILTSYQMKSVQVASSTVKEEANNDPFKDLDPLWKLK</t>
  </si>
  <si>
    <t>KB665066:123380-130517 - strand</t>
  </si>
  <si>
    <t>ATGGAGGCTGTGCCGCGGATGCCGATGGTTAGTTTCGAGCTGAAAACCAGCCCGGAACAGACCAACTTCTCCGCCCTGAAGCAGTACATCGCGGAATATTATCAGGAAGATCCGGCATCGTATTCCAAGGAATGCTACCAGCTCGAACAGCTCCGTGGCAATGCCGTACGGCCAACGCGAGACGTGGAAGGCACGGCCACCATCCGCCGCTACTACTGCCAGCTACACTCGATCCAGAATCGCTTCCTACTCGGCACGGTTAGCGAAGGCCAGCAAATGTTAACGTTCCACTGGAAAGACCTGTACTCCGGGTGTGTACTTACAAAGTGGAACATCAAGTACGAGATGGCGGTCGTGCTTCACAACTTTGCAGCGCTTCACACGCAACTCGGTGCGGCCGAAAGTCGTTCCGATCCGGAAAGTATGAAAAAAGCTTGCACCCACTTCCAGTGTGCCGCTTGGGCGTACGGTTACGTGAAGGATAATTACGCACTGCTCCTGCAAGGCGATCTGTCCACTGAGTTGCTTATCTTTATGCAGGCACTTTGTCTCGCCCAGGCACAGGAATGCATTATGGAGAAGAGTTTGTGTGATAATCGAAAGTCGGGCATAATTGCCAAAGTAACGGCACAGATCGTGAGCTACTACAATTCAGCGCTTGCTGCGTTGCTCACCCAGAACGGCGATGACGGGCGCATACAGGATATAGTTGGGAGCAAGCAATTTAAGGAGTGGCGCCGTTATGTGCGATTCAAGATATCGTATCTGTCCTGCATACTGCTCCTCTACCAGGGACAACAGTCAGAGGAACAGCAGAAGATGGGCGAACGGGTCGCACTGTATCAGGCATCGTTCGATAAGCTTGAAGAGGCACGCAAAGAGTCGAAAGGTCTGGCACAGATCGAGCAGGTGAACGATGCACTGCAATTCACGATGGATGTGGTGGAGGCAAAGCGTAAATCTGCTAAAAATGAAAATGAATTCATTTATCACGAGGAAGTGCCAGATTTGAGTGCTATTTCAGCGGTACAGGGTGCGAATTTAGTAAACGGCATCGCCTTCAACGTGATCGATCCGGAAGCGATGGGAGAGGACATATTCCACCGGTTGGTGCCAATGAAAGCACACGAAAGTAGTTCCATGTACAGTGAGGAAAAGGCGAACCTGCTACGAACGATCGGCTCGAAGCTGGACGATAAGGAGGCGGAACTGCAAACATTCATCGATTCGCTTAACTTGGATGCTATTGAGGCACCGACAAAAGCGGCAGATGATAAGCGTCTCCCACAAGGGTTGGTTGATCGATGCGCGGAACTGCAAGCCAAACCGAATGCTATCACCGATCTGGTACAGTCGATGTCAACGCTCGCCGACACCTGCTCGGATGTGGAGCTAACCCTCAAAGAGATAAAGAACCTGCTCCGACAGGATGAAATCCGCGAGGAACAGTATCAGGCGAAAATTGGCCAACGGTCGAACGGTGGTGCACATATGGTAGAACTCGGTCGAGAGTTGGCAAAATATCAGGAAGCTCACAACAAGGCCGGAGAAAGCAATGATACGCTCCGGAAAGCAATGGGCCTGCACGTGCACAACCTGAAGATTCTTTCCCAACCGCTGCCGGACATCAAGGCACAGATACCGGTCTGTGCGGATAAGATCGACGATGGTGTATTCCAAGAGCTGAACACGATCGTACAGAAGGTGAAGGAAATGAAGGTGCAGCGGATCAAACTGTACCAGGATCTGCGGCATAACATCACCGAGGACGACATTACGTCGCAGCTGATCGCGCTCGAGGGAAGTGGTTCGGAACAGAAGCAAAAAATGGAGGAACTGTTCCGGAAGGAGCTATCCAAGCACGATCAGCTGGTGGGATTGCTCGAGCAGAACATGAAAGCGCAGGGCAACATCCTGAAGGCACTTACCGAAGTGTATGCAAAGTGTGCACCGACGTTGAAAAGCCTTTCCGACGTGAAAACGAAGCGGGATCAGTTCTTCTCCTCCCTATCGGCATCGTTCGATGTGTACGAGGATTTGCTGTCCAAGAGCGCAAAGGGGTTAGAATTTTACCGCAAGCTGCAGAGCAATGTGCAGAAACTCTACTCCCGGGTGAAGGCGGCCTGTGATGTACAGGAAGAGGAGCGCAATCAGAAGCTAAAGTCGAGCAATGTGCTCAAGCGATCCTCGATCGATAATACTGCTGCAGTGGGAGCGATTGCTGGTGTTGGTGTGGGAACTGCAGGAGCCGCTAGCAGTGGTGGAAGTGGAGGACCAAAGCTTAAAGACTATCTCAAAGCGGGCACTATCACGCTAGGGTCTATTAAAGCCGCCGGGGTGGATAAGAACCCGATGAATCATTTGCCGTCGGTAAGACCTGCTCCAGTTGGTTCGGAAAGTACGGCGCCGATTGTAGGTGCTGGTGGAGGAATGTCGGTTGGTGGCTCGGGAGGTTACTATCAGGACTCGTACGCCAATTATCATCAGCAGTATCAACATCACCAGCAACAACAACAACAACAACAGCAGCAGCAGCAACAGCAGCAACAACAACAGCAAATGCAATATGGCGGAGGATCCAATATGACTGCAGTAGGAACAGGCTATGATTACAACCAGTACGCTACACCACATCAACAACAGCAGCAGCAACCACAGCCTACTGTTAATACTGCTCCTGCCGTTGCTACAGGATACGTCAATCCCATGTACCAAAATGCGGGTCCCACAAATTATTACAATTACAATCAAAACCAAACGCCGGCACCGAATTCGACTGGATACGATTACGGCCAGTACGGTCAGACGCAGGTTCCACAGCAACAGCCATCTCCAGCTCCTTCGACGTCATCTTCTTCGACTGATGTTAGTCAGCAGCAAGCGTCGTGGACCCAGTTAAACCAACAGTTTTCCACCATGAATCTCCAACAACCGGCCGCTGATGGGAACTATGGGACCCAAGTCGCTGGATCCAGCAGTAATGCCTCTTATGGTTCTGGTTATCAAAATTCTGCAGGAGCTAATCAACAACAGCAATATGCCGCTGTGTCTCAAAACCATGCCTATCCGTCACCATGCCCGACCTCTTCTAGCGAATCGATGTCCTCGGTTTCTTCGAGCCAAGATTTATCGGCGTATGTGAACTACGGCCAAACATCGACCTCCCAGCAGCAGTATCAACAGCCTGGGCCTCAGACGCAGCAACCGTACTCATCTCCCACCCCGTACTACCAACAAGCGCCTTATCAGACGGAACAGACTGCATCGTACGGATCGCATCCGGGATATTCCTACAATCCGCAAACTGGAGCGTACGACTACACCAGCGGCTTCCAGTACGATTCATCCAACGCCACCGTAGCGTCCTACCAGAACCAGTACGTAGCGAATCCACAGCTAGGAGGAGGTAACGCAACCTACACCGCTTCCGGTCAAACGGCACCGGCATCGGTTGATTCGTCTGCCTCCCAAACGTATCAGGTCTCCACCGGATCAACAGCAGCACCATCCTACCCACAAGGACAACCGGCAAATGCGTCCTACTACGCGCCCAATGCAAGTGTTGCCCAAACCGGTTACTATCACCAGACGTCCACCTACTCCACCATACAATCGAACCAGTATGCGGCTGAGGCAACTGCCACGCAGCAGAACACACACCCACCCGCCAGCAACTCAAACGACGCAGCCAGTGTTGCCCACTATTCCCACCACACGAACTCGTACGTGGATAGTACCGGCTCGCAAAGTGCCACAACGAACGCCTCGGCAACCACCACCTCCTCACCCCAACAACAGTCCGTCGTAACGCCGCAAACAACCCAAACGCAGTCCAAAAATATCGATCTGCTCTCCGGGATCGATTTTTCGCCCGCTATCGTACCACCGATTTCTGTCCCAATTCTACAGCCACAGCCATCGAACGTTGGATCGATCGCTGGCAGCACTGTCGACGGGAGTGAAGTGGCTAGCGTTATACTAACACCTACGAAAGCCACTGTTGATCCACCGGCGGAAAAGGCAATTGTGCCGGATCCTCCGATGACAGCACAGAATGTTACCGCGACACCGACGAGCTCGACGGCATTTGGGGATCGAAAGCCAAGCCTGGACAATCTGTCCCTGTGCTCCGATCTGAGCTCCAGCTTTGACTGGGAAAGTGCATCGGTTTGTGGTGCTACGGCTTCGGTTTCCGGTACGGCGGCTAATCCGGCGGACAATGTGTTTTTGCGACCGGCCAAACCGGACCCGTTCGAGGATGCGGCTACGTTGAAGTGGTTCCATAAGGAGGTGGAGCGGTTGGAGAAATTCGTTGACACGAGCGGTGTGAAGACGCTCAATGGGACGACACCGTTGGATAGCAAATGGAAGGAGTTGCAGGATTTGTTGGTAAAGGAGGAATCGAAACGCCAAGTAAGCGTAGCACGACTGTTCCCGGAAAAGAATCGCTCCATCGACTGTGTCCCTTACGATCATGCCCGGGTGCAACTATCAACCGACACGGACAATTACATCAACGCTGTGTACGTTAAGGATCTCGGATTCGGATGCCCTCACTTCGTACTGGCCCAGACGCCCCTCCCAAACACGGTGAACGATTTTTGGAACATGATCTGGTCCCAGAAATCGAACGTGATCGTTTGTTTGCATACAGGCAATGAGCTTCTCGATCCCTTCTGGCCCACGGAACTCGGGCAGGAGCTCAGCTACGGTGATGTTTCGGTGAATCTGATGAAGCAATTCGATCTAACCCACTGCACCGAACGTACGCTACGCATCAGCATGCTTGGTTCGGACTATTCGCTTACCGTGGCACTGCTGCAACCGAAACTGTGGTCCAAAAGCTGCCCGGAACAGATCCTCGGCGTGGCGCAAAACCTGATCGACTCGTACCGGCAGTACAATCAGGAGCAGAAGCTACCCCCTCAGCTGCGTCCGCTCGTACTAAACTGTCTAAATGGGACCGATCGGTCGAGCTTGGTAACGGTTGCGATCGTTACCATACTGGCGACGCAAACCCGGAAGCCGCTTCTCATAAACGTGATCGACATCTGGTACCGGATCTGTTGCCAGCGGAAGGGTGCACTGCGCGATCCGAATCTGATACAGCTTTCGTATCAGATTGTGCTGAACCACGGGCACGGCATACTGAACAAGCGTGGCATACTAACATCGTACCAGATGAAATCGGTCCAAGTGGCCAGCAGCACGGTGAAGGAGGAAGCCAATAATGATCCGTTTAAAGATCTTGATCCACTGTGGAAGCTAAAGTAG</t>
  </si>
  <si>
    <t>ASTE008240</t>
  </si>
  <si>
    <t>MEAVPRMPMVSFELKTSPEQTNFSSLKQYIAEYYQEDPASYSKECYQLEQLRGNAVRPTRDVDGTATVRRYYCQLHSIQNRFLLGAVSEGQQLLTFHWKDLYSGATLTKWNLKYEMAAVLHNFAALHTQLGAAEGRADPESMKKACTHFQCAAWAYGYVKDNYALLLQGDLSTELLIFMQALCLAQAQECIMEKSLCDNRKSGIIAKVTAQIVSYYNSALAALLTQSGDDGRVQDIVGSKQFKEWRRYVRFKISYLSCILLLYQGQQSEEQQKMGERVALYQASFDKLEEARKESKGLANIEQVNDALQFTMDVVEAKRKAAKNENEFIYHEEVPDLSAITAVQGANLVNGIAFNVTDPEAMGEDIFHRLVPMKAHESSSMYSEEKATLLRTIGTKLDDKEVELQTFIDSLNLDAIEAPRAADDKRLPQGLVDRCAELQAKPNAISDLVQSMSTLADTCSDVELTLKEIKNLLRQDEIREEQYQAKIGQRSNGGAHMVELGRELAKYQEAHNKAGESNDTLRKAMGLHVHNLKILSQPLPDIKAQIPVCTEQFDEAVFQELNTIVQKVKEMKVQRVKLYQELRQNITDDDITSQLIALEGGGSEQKQKMDELFRKELGKHDQLVGFLEQNMKAQGNILKALTEVYAKCAPALKSLSDVKTKRDQFFSSLSASFDVYEDLLSKSAKGLEFYRKLQSNVQKLYSRVKAACDVQEEERNQKLKSSNVLKRSSIDSSGAVGTIGGAGGISSTGSSGGSGGPKLKDYLKAGTISLGSIKAAGVDKNPATHLPSVRPAPVGSESNAPVVGMAGGGTGGYYHDSYTNYHQQYHQQQQQQQQQQQQQQMQYGGNSNLSVAGTGYDYSQYSTQHQSQPQPSATGSTVATGYVNPVYQNQTSTNYYYNNNQAQMPQSSNTTGYDYGQYGQQQMPPPAQQPSPAPSASSASSDVTQQQASWGQLNQQFSAMNLQQPTADGSYANQTAGTSSNPGYSQVAAYQSSVGVNQQQQQQQQQYPTVSQPNAYPAPYPTSSNESMTSVSSSQDPAAYGNYGQTVPQQPPYQQPAPQQPYGAGSSTTPYYQQAPYQTEQTASYGSHPGYSYNPQTGAYDYTSGFQYDSNNATAGSYANQYVSNPQLGSSSMATTYSASGQTAAPASVDSSASQPYQLSTGGTPAPSAYPQGQPANATSSYYNTTSGAATSAGYYHQTSTYSTVQSNQYLASQPDPTAVVQQSPLPPAAHSAPNDPTANVAHYSHHTNSYVDSTGSQNTTTTTASSSSSSTTQQQSVVSPQTTQSKNIDLLSGIDFSPALVPPIAAPILQPQPTAGSIAGSTAVDGSEAAASVILTPTKATVVEKAVVEKAVVPDPTQTVPTAVPAASSSVIGERKPSLDNLSLCSDLSSSFDWESASVCGATASVSGAAANPADNVFLRPTKPDPFEDGATLKWFHKEVERLEKFVETSGVKTLNGTTPLDSKWKELQDLLVKEEAKRQVSVARLFPEKNRSIDCVPYDHARVQLSTDTDNYINAVYVKDLGFGCPHFILAQAPLPNTVNDFWNMIWSQKSNVIVCLHTANELLDPFWPTEVGKELSYGDVSVTLMKQFDLTHCTERTLRISMLGSDYSLTVALLQPKLWPKNSPEQILGVAQNLIDSYRQYNQEQKLPLQLRPLVLNCLNGTDRSSLVTVAIVTILATQTRKPLLINVIDIWYRICCQRKGALRDPNLIQLSYQIVLNNGHGILNKRGILTSYQMKSAQVASSTVKEEANNDPFKDLDPLWKLK</t>
  </si>
  <si>
    <t>KB668122:391450-399512 - strand</t>
  </si>
  <si>
    <t>ATGGAGGCCGTGCCGCGGATGCCGATGGTTAGCTTCGAGCTGAAAACCAGCCCGGAGCAGACCAACTTTTCCTCCCTCAAGCAGTACATTGCGGAGTACTACCAGGAAGATCCGGCCTCGTACAGCAAGGAATGCTATCAGCTCGAGCAGCTCCGGGGTAATGCCGTGCGGCCGACGCGCGACGTCGACGGGACGGCCACCGTCCGCCGCTACTACTGCCAGCTCCACTCGATCCAGAACCGGTTTCTGCTCGGGGCGGTGAGCGAGGGCCAGCAGCTGCTCACCTTCCACTGGAAGGACCTGTACTCCGGCGCGACGCTCACGAAATGGAACCTCAAGTACGAGATGGCGGCCGTGCTGCACAACTTTGCCGCGCTGCACACGCAGCTCGGGGCGGCCGAGGGCCGGGCCGATCCGGAAAGCATGAAGAAGGCGTGCACCCACTTCCAGTGTGCGGCCTGGGCGTACGGGTACGTGAAGGACAACTACGCGCTGCTGCTGCAGGGCGACCTGTCGACCGAGCTGCTCATCTTCATGCAGGCGCTCTGCCTTGCCCAGGCCCAGGAGTGCATCATGGAGAAGAGCCTGTGCGACAACCGGAAGTCGGGCATCATCGCGAAGGTGACGGCACAGATCGTGAGCTACTACAATTCGGCGCTGGCGGCGCTGCTCACGCAGAGCGGGGACGACGGGCGGGTGCAGGACATTGTCGGCAGCAAGCAGTTCAAGGAGTGGCGGCGCTACGTGCGCTTTAAAATCTCCTACCTCTCCTGCATACTGCTGCTGTACCAGGGGCAGCAGTCGGAGGAGCAGCAGAAGATGGGCGAGCGGGTCGCGCTGTACCAGGCGTCGTTCGACAAGCTGGAGGAGGCGCGCAAAGAGTCGAAGGGGCTGGCGAACATTGAGCAGGTGAACGACGCGCTGCAGTTCACGATGGACGTGGTGGAGGCGAAGCGAAAGGCGGCGAAAAACGAGAACGAGTTCATCTACCACGAGGAGGTGCCGGATCTGAGCGCGATCACGGCGGTGCAGGGCGCGAACCTGGTGAACGGGATCGCGTTCAACGTGACCGACCCGGAAGCGATGGGCGAGGACATCTTCCATCGGCTGGTGCCGATGAAGGCGCACGAAAGCAGTTCGATGTACAGCGAGGAGAAGGCTACGCTGCTGCGCACGATCGGCACCAAGCTGGACGATAAGGAGGTGGAGCTGCAAACGTTTATCGACTCGCTGAACTTGGACGCGATTGAGGCGCCACGGGCGGCGGACGACAAGCGACTGCCCCAGGGGCTGGTGGATCGTTGCGCGGAGCTGCAGGCGAAACCGAACGCCATCAGCGATCTGGTGCAGTCGATGTCGACCCTGGCCGACACCTGCTCGGACGTGGAGCTAACGCTGAAGGAGATCAAAAACCTGCTCCGGCAGGACGAAATCCGCGAGGAGCAGTATCAGGCCAAGATCGGGCAGCGATCGAACGGTGGCGCTCACATGGTCGAGCTTGGGCGCGAGCTGGCCAAGTACCAGGAGGCGCACAACAAGGCGGGCGAAAGCAACGACACGCTGCGGAAGGCGATGGGCCTGCACGTGCACAATCTGAAGATACTTTCGCAGCCGCTGCCGGACATTAAGGCGCAGATCCCGGTCTGCACCGAGCAGTTCGACGAGGCGGTCTTCCAGGAGCTCAACACGATCGTGCAGAAGGTGAAGGAAATGAAGGTGCAGCGCGTCAAGCTGTACCAGGAGCTGCGGCAAAACATCACCGACGACGACATCACGTCGCAGCTGATCGCACTCGAGGGCGGTGGGTCGGAGCAGAAGCAGAAGATGGACGAGCTGTTCCGGAAGGAGCTCGGGAAGCACGACCAGCTGGTCGGTTTTCTGGAGCAGAACATGAAGGCGCAGGGAAACATACTGAAAGCGCTGACCGAGGTGTACGCCAAGTGTGCGCCGGCCCTGAAGAGCCTGTCCGATGTGAAAACGAAGCGCGATCAGTTCTTCTCCTCGCTGTCCGCCTCGTTCGACGTGTACGAGGATTTGCTGTCGAAGAGCGCCAAGGGGCTGGAGTTTTACCGCAAGCTGCAGAGCAACGTGCAGAAGCTGTACTCGCGGGTGAAGGCGGCCTGCGACGTGCAGGAGGAGGAGCGCAACCAGAAGCTAAAGTCGAGCAATGTGCTGAAACGGTCGTCGATCGATAGTAGTGGTGCGGTGGGAACGATCGGTGGTGCTGGGGGCATTTCGAGCACTGGAAGCAGTGGTGGAAGCGGAGGACCAAAGCTGAAGGACTATCTGAAGGCAGGCACCATCAGCTTGGGGTCTATAAAAGCGGCAGGGGTGGATAAGAACCCTGCGACCCATTTGCCTTCTGTACGACCTGCTCCGGTTGGTTCGGAAAGTAACGCGCCGGTGGTAGGAATGGCGGGAGGCGGTACGGGAGGGTACTATCACGATTCGTACACCAATTATCATCAGCAGTATCACCAGCAACAACAACAACAGCAACAGCAACAGCAACAACAGCAAATGCAATATGGAGGTAATTCCAACCTGTCCGTCGCAGGAACAGGGTATGATTACAGTCAGTACTCTACCCAGCACCAATCTCAGCCACAGCCATCTGCCACTGGCTCCACCGTTGCCACGGGATACGTGAATCCTGTGTACCAAAATCAAACCTCCACGAACTATTACTACAACAACAATCAGGCACAGATGCCTCAGTCATCGAACACTACCGGATACGACTACGGCCAGTACGGTCAACAGCAAATGCCCCCACCGGCTCAACAGCCCTCCCCAGCTCCGTCGGCGTCATCCGCTTCGTCCGACGTGACCCAACAGCAGGCCTCCTGGGGCCAGCTGAATCAACAGTTTTCTGCCATGAATCTCCAACAACCGACGGCGGATGGAAGTTACGCGAATCAAACCGCCGGCACGAGCTCCAATCCGGGCTATTCACAGGTAGCGGCTTATCAGAGCTCGGTTGGAGTTAACCAACAACAGCAACAACAACAACAGCAATATCCAACTGTATCACAACCCAACGCCTACCCCGCACCGTACCCGACATCTTCGAACGAATCAATGACGTCCGTGTCTTCGTCTCAAGATCCCGCCGCCTACGGAAACTACGGACAAACAGTGCCCCAACAGCCGCCGTATCAGCAGCCCGCACCGCAGCAACCGTACGGCGCCGGCTCCTCCACCACCCCGTACTACCAGCAAGCGCCTTATCAGACGGAACAGACTGCCTCGTACGGGTCGCATCCGGGCTATTCGTACAATCCGCAAACCGGTGCGTACGACTACACCAGCGGCTTCCAGTACGATTCGAACAACGCAACGGCCGGCTCGTACGCGAACCAGTACGTGTCCAATCCGCAGCTTGGCAGCAGCAGCATGGCCACCACGTACTCCGCATCCGGCCAAACAGCGGCACCAGCATCGGTCGACTCATCCGCCTCCCAACCGTATCAGCTTTCGACTGGTGGCACTCCAGCGCCCTCTGCGTACCCACAAGGACAGCCCGCGAATGCAACTTCATCCTACTACAACACAACCAGCGGTGCAGCAACCTCCGCCGGCTACTATCACCAAACGTCCACCTACTCCACCGTACAATCGAACCAGTATTTAGCATCGCAACCCGATCCGACCGCCGTTGTGCAGCAGAGCCCACTCCCGCCAGCGGCGCACAGCGCACCGAACGACCCCACGGCCAATGTGGCGCACTATTCGCATCACACCAACTCGTACGTGGACAGTACGGGATCGCAAAACACGACAACGACCACCGCATCATCATCATCCTCCTCCACCACCCAGCAGCAGTCGGTCGTGTCGCCGCAAACGACGCAGTCGAAAAACATTGACCTCCTCTCGGGGATTGATTTTTCGCCCGCGCTAGTCCCACCGATTGCGGCACCAATTTTGCAGCCACAACCAACGGCCGGTTCAATCGCGGGCAGCACCGCAGTCGATGGGAGTGAAGCAGCGGCCAGCGTTATTCTTACCCCAACGAAAGCTACGGTTGTGGAGAAGGCGGTTGTGGAGAAGGCGGTCGTCCCAGACCCGACTCAAACCGTTCCGACCGCTGTGCCCGCTGCGAGCTCGTCGGTGATTGGGGAGCGCAAACCAAGCCTGGACAACCTGTCGCTCTGCTCCGATCTGAGCTCCAGCTTCGACTGGGAAAGTGCCTCGGTGTGTGGTGCGACCGCTTCGGTGTCCGGTGCCGCCGCCAACCCGGCGGACAATGTGTTTCTGCGCCCCACCAAACCGGACCCGTTCGAGGACGGGGCGACGCTCAAGTGGTTCCACAAGGAGGTGGAGCGGTTGGAGAAGTTTGTCGAAACGAGCGGCGTGAAAACGCTGAACGGTACGACCCCGCTGGATAGCAAGTGGAAAGAGCTGCAGGATTTGCTGGTAAAGGAAGAGGCAAAGCGGCAGGTGAGCGTGGCCCGCCTGTTTCCGGAAAAGAATCGCTCGATCGACTGCGTCCCGTACGACCACGCCCGCGTACAGCTGTCCACCGATACGGACAACTACATCAACGCGGTTTACGTAAAGGACCTTGGGTTTGGCTGCCCTCACTTCATTCTCGCCCAAGCGCCGCTACCGAACACGGTGAACGATTTTTGGAACATGATCTGGTCCCAGAAGTCGAACGTGATCGTCTGTCTGCATACCGCCAACGAGCTGCTGGATCCCTTCTGGCCCACGGAAGTCGGCAAAGAGCTTAGCTACGGTGACGTATCGGTAACGCTGATGAAGCAGTTCGACCTAACGCACTGCACCGAGCGTACGCTGCGCATCAGCATGCTCGGCTCGGACTACTCCCTGACCGTGGCACTGTTGCAGCCGAAGCTGTGGCCTAAAAACTCGCCCGAACAGATACTGGGCGTGGCGCAGAACCTGATCGACTCGTACCGCCAGTACAACCAAGAGCAGAAGCTACCGCTGCAGCTGCGTCCGCTCGTGCTGAACTGCCTGAACGGGACCGATCGGTCGAGCCTGGTGACGGTGGCGATCGTCACCATACTGGCGACCCAAACCAGGAAACCGCTGCTGATAAATGTGATCGACATTTGGTACCGGATCTGCTGCCAGCGGAAGGGTGCACTGCGCGATCCGAACTTGATACAGCTGTCCTATCAGATCGTGCTTAATAACGGGCATGGCATACTGAACAAACGTGGCATACTGACGTCCTACCAAATGAAGTCGGCCCAGGTGGCAAGCAGCACCGTCAAGGAGGAAGCCAACAACGATCCGTTTAAAGATCTCGATCCACTGTGGAAGCTGAAGTAG</t>
  </si>
  <si>
    <t>AQUA005853</t>
  </si>
  <si>
    <t>MEAVPRMPMVSFVLKTSPEQTNFSALKQYIAEYYQEDPASYSKECYQLEQLRGNAVRPTRDVDGTATIRRYYCQLHSIQNRFLLGSVSEGQQMLSFHWKDLYSGSVLMRWNIKYEMAVVLHNFAALHTQLGAAESRSDPESMKKACTHFQCAAWAYGYVKDNYALLLEGDLSTELLIFMQALCLAQAQECIMEKSLCDNRKSGIIAKVTAQIVSYYNSALAALLTQNGDDGRIQDIVGSKQFKEWRRYVRFKISYLSCILLLYQGQQSEEQQKMGERVALYQASFDKLEEARKESKGLAQIEQVNEALQFTMDVVEAKRKSAKNENEFIYHEEVPDLSAITAVQGANLVNGIAFNVIDPDAMGEDIFHRLVPMKAHESSSMYSEEKANLLRTIGSKLDGKEAELQTFIDSLNLDAIEAPKAVDDKRLPQGLVDRCAELQAKPNAISDLVQSMSTLADTCSDVELTLKEIKNLLRQDEIREEQYQAKIGQRSNGGAHMVELGRELAKYQEAHNRAGESNDTLRKAMGLHVHNLKILSQPLPDIKAQIPVCTEKIDDGVFQELNTIVQKVKEMKMQRIKLYQDLRHNVTEDDITSQLIALEGSGSEQKPKMDELFRKELSKHDQLVGLLEQNMKAQGNILKALTEVYAKCAPTLKSLSDVKTKRDQFFSSLSASFDVYEDLLSKSAKGLEFYRKLQSNVQKLYSRVKAACDVQEEERNQKLKSSNVLKRSSIDSSSSAAVVGTIASGGVGATSTGSSGGSGGPKLKDYLKAGTITLGSIKAAGVDKNPTNHLPSVRPAPVGSESTAPNVGGGGGVSMGATSGYYQDSYANYHQQYHQQQHQQQQQMQYGVGTNMNAVGTGYDYNQYSTPQQQSQPAVSPAPTTATGYVNPMYQNTGASNYYYNQSQNPVSNPAPIGYDYGQYGQQQVPQQQPSPAPSTSSSSTDVSQQQASWTQLNQQFSAMNLQQPTADGNYGNPQAGPSSNASYSQNSGYQNTAAMNQHQYPAVSQTPSYPSPYPTSSSESMSSVSSTQDVAAYGNYSQTTNAQQRYQQPGSQMQQGYSSSSQYYQQAPYQTEQTGSYGSHPGYSYNPQTGAYDYTSGFQYDSSNSTVGSYQNQYVVNPQLGGNSATYTASGQTAPASVDASASQPYQISTGSAATPSYPQGQPANTSYYAPNASTTTGYYHQTSTYSTIQSNQYLSPQATDATTLPQQNPLPNNTTGNNPHDPASIAHYSHHTNSYVDSTGSQSATTTASASTPQQQQSVVTPQTSTQSKNIDLLSGIDFSPAIVPPISVPILQPQSSTVGSIANSTVDGSEVASVILTPTKATVEPPAAKVTPVPEPVPNAPATPSSASIGERKPSLDNLSLCSDLSSSFDWESASVCGATATVSGAAANPADNVFLRPAKPDPFEEAATLKWFHKEVERLEKFVETSGVKTLNGTTPLDSKWKELQDLLVKEESKRQVSVARLFPEKNRSIDCVPYDHARVQLSTDTDNYINAVYVKDLGFGCPHFILAQTPLPNTVNDFWNMVWSQKSNVIVCLHTANELLDPFWPTELGQELSYGDVSVNLMKQFDLTHCTERTLRISMLGSDYSLTVALLQPKLWSKNTPEQILGVAQNLIDSYRQYNHEQKLPQLRPLVLNCLNGTDRSSLVTVAIVTILATQTRKPLLINVIDLWYRICCQRKGALRDPNLIQLSYQIVLNNGHGILNRRGILTSYQMKSAQVASSAVKEEANNDPFKDLDPLWKLK</t>
  </si>
  <si>
    <t>KB663943:11341783-11348463 + strand</t>
  </si>
  <si>
    <t>ATGGAGGCAGTACCGCGGATGCCGATGGTAAGCTTCGTGCTGAAAACGAGCCCCGAGCAGACCAACTTCTCTGCTCTGAAACAGTACATAGCGGAGTACTACCAGGAGGATCCGGCATCCTATTCGAAGGAATGCTATCAGCTTGAGCAACTCCGCGGGAATGCCGTTAGGCCAACGCGAGATGTCGATGGGACGGCCACTATCCGGCGCTACTACTGCCAGCTGCACTCGATCCAGAACCGCTTCCTGTTGGGGTCGGTTAGCGAAGGACAGCAAATGCTATCGTTCCACTGGAAGGATCTGTACTCCGGGAGTGTACTGATGCGCTGGAACATAAAGTACGAGATGGCCGTCGTGCTGCACAACTTTGCCGCCCTGCACACTCAGCTCGGTGCCGCTGAAAGTCGTTCCGATCCGGAAAGCATGAAAAAAGCTTGCACACACTTCCAGTGTGCGGCCTGGGCGTACGGCTATGTGAAGGACAATTATGCGCTGCTACTGGAGGGCGATCTTTCCACGGAATTGCTAATCTTCATGCAGGCCCTGTGTCTTGCACAGGCGCAGGAATGTATCATGGAGAAAAGTTTGTGCGATAATCGGAAATCGGGCATTATCGCGAAGGTGACGGCACAGATCGTGAGCTACTACAACTCGGCGCTGGCAGCGCTGCTCACGCAGAACGGAGACGACGGGCGCATACAGGACATTGTCGGAAGCAAGCAGTTTAAGGAGTGGCGTCGTTATGTACGCTTCAAGATCTCCTACCTTTCGTGCATACTGCTCCTTTACCAGGGACAACAGTCCGAGGAACAGCAGAAGATGGGTGAGCGAGTCGCGCTGTACCAAGCATCGTTCGACAAGCTGGAGGAAGCGCGCAAAGAATCGAAAGGACTGGCGCAAATCGAGCAAGTAAACGAAGCACTCCAGTTCACGATGGACGTGGTGGAAGCGAAGCGCAAGTCCGCTAAAAACGAAAACGAATTCATCTATCACGAGGAGGTACCGGATTTGAGTGCGATTACCGCCGTGCAGGGTGCGAATCTCGTCAACGGAATCGCGTTCAACGTGATCGATCCGGACGCGATGGGAGAGGACATATTCCATCGGCTCGTGCCGATGAAAGCACACGAAAGCAGCTCCATGTACAGTGAGGAGAAGGCCAACCTGCTTCGCACGATCGGTTCGAAGCTGGACGGCAAGGAGGCGGAACTGCAAACATTTATCGATTCGCTAAATTTGGATGCGATTGAGGCACCGAAAGCTGTGGATGATAAACGGCTGCCGCAAGGATTGGTCGATCGTTGCGCAGAGCTACAAGCCAAACCGAACGCCATCTCCGATCTGGTACAATCGATGTCCACGCTTGCGGACACTTGCTCCGATGTGGAACTAACCCTGAAGGAGATCAAAAACTTGCTGCGTCAAGATGAAATCCGGGAGGAACAGTATCAAGCAAAAATTGGCCAACGGTCAAACGGTGGCGCACACATGGTTGAACTCGGTCGAGAGTTGGCTAAATACCAGGAGGCCCACAACAGAGCGGGCGAGAGCAATGACACGCTGCGGAAAGCCATGGGATTGCACGTGCATAACTTGAAGATCCTCTCCCAACCGCTGCCAGATATAAAAGCACAGATACCGGTATGTACGGAGAAGATCGACGACGGTGTTTTCCAAGAGCTGAACACGATCGTGCAGAAGGTGAAGGAGATGAAGATGCAGCGCATTAAGCTGTACCAGGATCTGCGGCATAATGTCACCGAGGACGACATTACGTCGCAGCTGATCGCACTGGAGGGAAGCGGATCGGAGCAGAAGCCGAAGATGGATGAACTGTTCCGGAAGGAGCTTTCCAAGCATGATCAGCTGGTGGGACTGCTCGAACAGAACATGAAAGCGCAGGGTAACATTCTGAAGGCACTTACAGAGGTGTACGCAAAGTGTGCCCCGACGCTGAAGAGTCTGTCCGATGTGAAAACAAAGCGAGATCAGTTCTTTTCCTCCCTTTCCGCTTCGTTCGATGTGTACGAAGATTTGCTCTCGAAAAGCGCAAAGGGTTTGGAATTCTACCGAAAGTTGCAAAGCAACGTACAGAAACTGTACTCCCGTGTTAAGGCAGCCTGTGACGTGCAGGAGGAAGAACGCAATCAAAAGCTAAAATCAAGCAATGTGCTTAAACGATCGTCGATCGACAGTAGTAGTAGTGCTGCTGTTGTGGGAACGATTGCTAGTGGGGGCGTTGGAGCTACGTCAACCGGAAGCAGTGGTGGAAGTGGAGGACCGAAGCTGAAAGACTACCTTAAAGCGGGCACTATCACGCTGGGGTCTATTAAAGCTGCAGGTGTGGATAAGAATCCGACCAATCATCTGCCCTCCGTTCGACCTGCTCCCGTTGGTTCGGAAAGTACGGCTCCGAATGTGGGTGGTGGTGGTGGAGTGTCAATGGGAGCCACCAGTGGTTACTATCAGGATTCGTACGCTAATTATCATCAGCAGTATCACCAACAGCAACACCAGCAGCAGCAGCAAATGCAATATGGAGTTGGAACTAATATGAATGCAGTTGGTACTGGGTACGATTACAACCAGTACTCCACACCACAGCAACAATCGCAACCTGCTGTTAGTCCTGCTCCTACAACTGCAACAGGATACGTCAATCCCATGTACCAAAACACTGGTGCTTCGAATTATTATTATAATCAAAGCCAAAATCCGGTTTCCAATCCAGCGCCGATTGGTTACGATTATGGGCAGTATGGTCAGCAGCAGGTCCCACAGCAACAGCCATCTCCTGCTCCCTCGACGTCATCTTCTTCGACCGATGTCAGTCAGCAGCAAGCATCCTGGACGCAGCTGAATCAACAATTTTCCGCGATGAATCTCCAGCAACCGACTGCCGATGGGAATTACGGGAACCCACAAGCTGGACCGAGCAGTAATGCTTCATATTCGCAGAATTCTGGCTACCAGAATACGGCTGCAATGAACCAACATCAGTATCCGGCAGTATCGCAGACCCCTTCCTATCCTTCACCATACCCAACATCCTCAAGCGAGTCAATGTCGTCCGTTTCTTCGACGCAGGATGTGGCGGCGTATGGCAACTATAGCCAAACAACGAATGCTCAGCAGCGGTATCAACAGCCCGGGTCTCAGATGCAGCAAGGATACTCTTCGTCGTCCCAATACTACCAACAAGCGCCTTATCAAACGGAACAGACTGGATCTTACGGATCGCATCCGGGGTACTCCTACAATCCTCAAACTGGTGCATACGACTACACCAGTGGCTTTCAGTACGATTCATCCAATTCCACCGTTGGTTCCTACCAGAACCAGTACGTAGTGAACCCTCAGTTGGGAGGCAACTCAGCAACGTACACAGCTTCAGGTCAAACTGCTCCGGCATCGGTAGATGCATCCGCATCCCAGCCGTATCAAATCTCCACCGGATCCGCGGCGACTCCATCATACCCGCAGGGACAACCGGCGAATACATCCTATTACGCTCCTAATGCAAGTACTACCACCGGTTACTATCATCAAACGTCCACCTACTCCACCATCCAATCGAACCAATACTTGTCACCACAAGCGACCGATGCCACAACTCTCCCGCAGCAGAATCCTCTCCCAAACAACACCACCGGCAATAATCCGCACGACCCGGCCAGCATTGCCCACTACTCGCATCATACGAACTCGTACGTGGATAGTACCGGATCACAGAGTGCCACAACCACCGCCTCAGCATCCACCCCACAGCAGCAACAATCTGTCGTTACACCGCAAACATCCACCCAGTCGAAAAATATCGATCTCCTATCGGGGATCGATTTTTCACCCGCCATCGTTCCACCGATTTCTGTGCCGATTTTACAACCACAGTCATCCACCGTCGGTTCGATTGCAAACAGTACCGTCGATGGGAGTGAAGTGGCCAGCGTTATACTGACGCCCACGAAGGCAACGGTCGAGCCACCAGCTGCGAAGGTGACGCCTGTACCGGAACCGGTCCCAAATGCTCCCGCCACCCCGAGTTCTGCGTCGATTGGGGAACGCAAACCAAGTCTGGACAATTTGTCCCTTTGTTCGGATTTAAGCTCTAGCTTCGATTGGGAGAGTGCTTCGGTTTGCGGTGCTACGGCGACAGTTTCCGGGGCAGCAGCCAATCCAGCGGATAATGTATTCCTACGACCTGCCAAACCGGATCCCTTCGAGGAAGCGGCCACTTTGAAGTGGTTCCACAAGGAGGTGGAACGGTTGGAGAAGTTTGTAGAAACAAGCGGTGTGAAGACGCTGAACGGAACAACACCGTTGGACAGCAAGTGGAAAGAGTTACAGGATCTGCTGGTCAAAGAAGAATCGAAACGCCAAGTAAGCGTGGCCCGTCTTTTCCCGGAAAAGAATCGTTCGATCGATTGCGTCCCGTACGATCACGCCCGGGTACAGCTGTCAACCGATACGGACAATTACATCAACGCTGTATACGTAAAGGATCTTGGATTTGGATGTCCTCACTTTATTCTGGCACAGACACCGCTCCCAAACACGGTGAACGATTTTTGGAACATGGTCTGGTCCCAGAAATCGAACGTGATCGTTTGTTTGCATACGGCTAATGAGCTTTTGGATCCATTCTGGCCAACGGAACTAGGCCAAGAGCTCAGTTATGGTGACGTGTCGGTGAATCTAATGAAGCAATTCGATCTTACCCACTGTACGGAACGTACGCTACGTATCAGCATGCTCGGTTCGGATTATTCGCTGACCGTTGCCTTGCTGCAGCCGAAACTATGGTCTAAAAACACACCGGAACAGATACTCGGCGTTGCGCAGAACCTCATCGATTCGTACCGACAGTACAACCACGAGCAAAAGCTACCCCAACTACGTCCGCTCGTGCTCAACTGTCTGAACGGAACCGATCGATCCAGCCTGGTGACGGTAGCGATTGTGACCATACTGGCGACACAAACCCGGAAACCGCTGCTAATTAATGTGATCGACCTATGGTACCGGATCTGTTGCCAACGGAAGGGCGCACTTCGCGATCCAAATCTGATACAGCTTTCCTATCAGATTGTGCTGAACAACGGGCACGGCATACTGAACAGACGTGGCATTCTGACATCCTACCAGATGAAATCGGCCCAAGTCGCGAGCAGCGCTGTGAAGGAGGAAGCTAATAATGATCCTTTTAAAGATCTTGATCCACTGTGGAAGCTAAAGTAG</t>
  </si>
  <si>
    <t>AMIN008853</t>
  </si>
  <si>
    <t>MEAVPRMPMVSFELKTSPEQTNFSSLKQYIAEYYQEDPASYSKECYQLEQLRGNAVRPTRDVDGTATVRRYYCQLHSIQNRFLLGAVSEGQQLLTFHWKDLYSGATLTKWNLKYEMAAVLHNFAALHTQLGAAEGRADPESMKKACTHFQCAAWAYGYVKDNYALLLQGDLSTELLIFMQALCLAQAQECIMEKSLCDNRKSGIIAKVTAQIVSYYNSALAALLTQSGDDGRVQDIVGSKQFKEWRRYVRFKISYLSCILLLYQGQQSEEQQKMGERVALYQASFDKLEEARKESKGLANIEQVNDALQFTMDVVEAKRKAAKNENEFIYHEEVPDLSAITAVQGANLVNGIAFNVTDPEAMGEDIFHRLVPMKAHESSSMYSEEKATLLRTIGTKLDDKEVELQTFIDSLNLDAIEAPRTADDKRLPQGLVDRCAELQAKPNAISDLVQSMSTLADTCSDVELTLKEIKNLLRQDEIREEQYQAKIGQRSNGGAHMVELGRELAKYQEAHNKAGESNDTLRKAMGLHVHNLKILSQPLPDIKAQIPVCTEQFDEAVFQELNTIVQKVKEMKVQRVKLYQELRQNITDDDITSQLIALEGGGSEQKQKMDELFRKELGKHDQLVGFLEQNMKAQGNILKALTEVYAKCAPALKSLSDVKTKRDQFFSSLSASFDVYEDLLSKSAKGLEFYRKLQSNVQKLYSRVKAACDVQEEERNQKLKSSNVLKRSSIDSSGAVGTIGGGAGGISSTGSGGGSGGPKLKDYLKAGTISLGSIKAAGVDKNTATHLPSVRPAPVGSESNAPVVGMAGGGTGGYYQDSYTNYHQQYHQQQQQQQQQQQQQQQMQYGGNSNMSVGGTGYDYSQYSTQHQTQPQPSATGSTVATGYVNPVYQNQTSTNYYYNNQAQMPQSSNTTGYDYGQYGQQQMPPPAQQPSPAPSASSASSDVTQQQASWGQLNQQFSAMNLQQPTADGSYANQTAGTSSNQGYSQVAAYQSSVGVNQQQQQQQQQYPTVSQPNAYPAPYPTSSNESMTSVSSSQDPAAYGNYGQTVPQQPPYQQPAPQQPYGAGSTTTPYYQQAPYQTEQTASYGSHPGYSYNPQTGAYDYTSGFQYDSNNATAGSYANQYVSNPQLGSSTMAATYSASGQTAAPASVDSSASQPYQLSTGGTPAPSAYPQGQPANANSSYYNTTSGAATSAGYYHQTSSYSTVQSNQYLASQPDPTAVVQQSPLPPAAHSAPNDPTANVAHYSHHTNSYVDSTGSQNTTTTTASSSSSSTTQQQSVVSPQTTQSKNIDLLSGIDFSPALVPPIAAPILQPQPTASSIVSSAAVDGSEAAASVILTPTKAAAVEKPVVEKAVVPDPTQTVPTAVPAASSSVIGERKPSLDNLSLCSDLSSSFDWESASVCGATATVSGAAANPADNVFLRPTKPDPFEDGATLKWFHKEVERLEKFVETSGVKTLNGTTPLDSKWKELQDLLVKEEAKRQVSVARLFPEKNRSIDCVPYDHARVQLSTDTDNYINAVYVKDLGFGCPHFILAQAPLPNTVNDFWNMIWSQKSNVIVCLHTANELLDPFWPTEVGKELSYGDVSVTLMKQFDLTHCTERTLRISMLGSDYSLTVALLQPKLWPKNSPEQILGVAQNLIDSYRQYNQEQKLPPQLRPLVLNCLNGTDRSSLVTVAIVTILATQTRKPLLINVIDIWYRICCQRKGALRDPNLIQLSYQIVLNNGHGILNKRGILTSYQMKSAQVASSTVKEEANNDPFKDLDPLWKLK</t>
  </si>
  <si>
    <t>ATGGAGGCCGTGCCGCGGATGCCGATGGTTAGCTTCGAGCTGAAAACCAGCCCGGAGCAGACCAACTTTTCCTCCCTCAAGCAGTACATTGCGGAGTACTACCAGGAAGATCCGGCCTCGTACAGCAAGGAATGCTATCAGCTCGAGCAGCTCCGGGGTAATGCCGTGCGGCCGACGCGCGACGTCGACGGGACGGCCACCGTCCGCCGCTACTACTGCCAGCTCCACTCGATCCAGAACCGGTTTCTGCTCGGAGCGGTGAGTGAGGGCCAGCAGCTGCTCACCTTCCACTGGAAGGACCTGTACTCTGGCGCGACGCTCACGAAATGGAACCTCAAGTACGAGATGGCGGCCGTGCTGCATAACTTTGCCGCGCTGCACACGCAGCTCGGGGCGGCCGAGGGCCGGGCCGATCCGGAAAGCATGAAGAAGGCGTGCACCCACTTCCAGTGTGCGGCCTGGGCGTACGGGTACGTGAAGGACAACTACGCGCTGCTGCTGCAGGGCGACCTGTCGACCGAGCTGCTCATCTTCATGCAGGCGCTCTGCCTGGCCCAGGCCCAGGAGTGCATCATGGAGAAGAGCCTGTGCGACAACCGGAAGTCGGGCATCATCGCGAAGGTGACGGCACAGATCGTGAGCTACTACAATTCGGCGCTGGCGGCGCTGCTCACGCAGAGCGGGGACGATGGGCGGGTGCAGGACATTGTCGGCAGCAAGCAGTTCAAGGAGTGGCGGCGCTACGTGCGCTTTAAAATCTCCTACCTGTCCTGCATACTGCTGCTGTACCAGGGGCAGCAGTCGGAGGAGCAGCAGAAGATGGGCGAGCGGGTCGCGCTGTACCAGGCGTCGTTCGACAAGCTGGAGGAGGCGCGCAAAGAGTCGAAGGGGCTGGCGAACATTGAGCAGGTGAACGACGCGCTGCAGTTCACGATGGACGTGGTGGAGGCGAAGCGAAAGGCGGCGAAAAACGAGAACGAGTTCATCTACCACGAGGAGGTGCCGGATCTGAGCGCGATCACGGCGGTGCAGGGCGCGAATCTGGTGAACGGGATCGCGTTCAACGTGACCGACCCGGAAGCGATGGGCGAGGACATCTTCCATCGGCTGGTGCCGATGAAGGCGCACGAAAGCAGCTCGATGTACAGCGAGGAGAAGGCTACGCTGCTGCGCACGATCGGCACCAAGCTGGACGATAAGGAGGTGGAGCTGCAAACGTTCATCGATTCGCTGAACTTGGACGCGATTGAGGCGCCCCGGACGGCGGACGACAAGCGACTGCCCCAGGGGCTGGTGGATCGTTGCGCGGAGCTGCAGGCGAAACCGAACGCCATCAGCGATCTGGTGCAGTCGATGTCGACGCTGGCCGATACCTGCTCGGACGTGGAGCTAACGCTGAAGGAGATCAAGAATCTGCTCCGGCAGGATGAAATCCGCGAGGAGCAGTATCAGGCCAAGATCGGGCAGCGCTCGAACGGTGGCGCCCACATGGTCGAGCTTGGGCGCGAGCTGGCCAAGTACCAGGAGGCGCACAACAAGGCGGGCGAAAGCAACGACACGCTGCGGAAGGCGATGGGACTGCACGTGCACAATCTGAAGATACTTTCGCAGCCGCTGCCGGACATTAAGGCGCAGATCCCGGTCTGCACCGAGCAGTTCGACGAGGCGGTCTTCCAGGAGCTGAACACGATCGTGCAGAAGGTGAAGGAAATGAAGGTGCAGCGCGTCAAGCTGTACCAGGAGCTGCGGCAAAACATCACCGACGACGACATCACGTCGCAGCTGATCGCCCTCGAGGGCGGTGGGTCGGAGCAGAAGCAGAAGATGGACGAGCTGTTCCGGAAGGAGCTCGGGAAGCACGATCAGCTGGTCGGTTTTCTGGAGCAGAACATGAAGGCGCAGGGAAACATACTGAAAGCGCTGACCGAGGTGTACGCCAAGTGTGCGCCGGCACTGAAGAGCCTGTCCGATGTGAAAACGAAGCGCGATCAGTTCTTCTCCTCGCTGTCCGCCTCGTTCGACGTGTACGAGGATTTGCTGTCGAAGAGCGCCAAGGGGCTGGAGTTTTACCGCAAGCTGCAGAGCAACGTGCAGAAGCTGTACTCGCGGGTGAAGGCGGCCTGCGACGTGCAGGAGGAGGAGCGCAACCAGAAGCTAAAGTCGAGCAATGTGCTGAAACGGTCGTCGATCGATAGTAGTGGAGCGGTGGGAACGATCGGTGGTGGTGCTGGGGGCATTTCGAGCACTGGAAGCGGTGGTGGAAGCGGAGGTCCAAAGCTGAAGGACTATCTGAAGGCGGGCACCATCAGCTTGGGGTCTATAAAAGCGGCAGGTGTGGATAAGAACACGGCGACCCATTTACCGTCCGTGCGACCTGCTCCGGTTGGTTCGGAAAGTAACGCGCCGGTGGTAGGGATGGCGGGAGGCGGTACGGGAGGATACTATCAAGATTCGTACACCAATTATCATCAGCAGTATCACCAGCAACAACAGCAACAACAACAACAGCAACAGCAACAACAGCAAATGCAATATGGAGGTAATTCCAACATGTCCGTCGGAGGTACAGGGTATGATTACAGTCAGTACTCTACCCAGCACCAAACTCAGCCACAGCCATCTGCCACTGGCTCCACCGTTGCCACGGGATACGTGAATCCTGTGTACCAAAATCAAACCTCCACGAACTATTACTACAACAATCAGGCCCAGATGCCTCAGTCATCGAACACAACCGGATACGACTACGGCCAGTACGGGCAACAGCAAATGCCCCCACCGGCGCAACAGCCCTCCCCAGCTCCGTCGGCATCATCTGCTTCGTCCGACGTGACCCAACAGCAAGCCTCCTGGGGCCAGCTGAATCAACAGTTTTCTGCCATGAATCTCCAACAACCGACGGCGGATGGAAGTTACGCGAATCAAACCGCCGGCACGAGCTCCAATCAGGGCTATTCACAGGTAGCGGCTTATCAGAGCTCGGTTGGCGTTAACCAACAACAGCAACAGCAACAACAGCAATATCCAACTGTATCACAACCCAACGCCTACCCCGCACCGTACCCGACATCTTCGAACGAATCAATGACGTCCGTGTCTTCGTCTCAAGATCCTGCCGCCTACGGAAACTACGGACAAACAGTGCCCCAACAGCCGCCGTATCAGCAGCCCGCACCGCAGCAACCGTACGGCGCCGGCTCCACCACCACCCCGTACTACCAACAAGCGCCTTATCAGACGGAACAGACTGCCTCGTACGGGTCGCATCCGGGATATTCGTACAATCCGCAAACCGGTGCGTACGACTACACCAGCGGCTTCCAGTACGATTCGAACAACGCAACGGCCGGCTCGTACGCGAACCAGTACGTGTCCAATCCGCAGCTTGGCAGCAGCACCATGGCCGCCACGTACTCCGCATCCGGCCAAACAGCGGCACCAGCATCGGTCGACTCATCCGCCTCCCAGCCGTATCAGCTTTCGACTGGCGGCACACCAGCGCCCTCCGCGTACCCACAAGGACAGCCCGCGAATGCAAATTCATCCTACTACAACACAACCAGCGGTGCAGCAACCTCCGCCGGCTACTATCACCAAACCTCCTCCTACTCCACCGTACAATCGAACCAGTATTTAGCATCGCAACCCGATCCGACCGCCGTTGTGCAGCAGAGCCCACTCCCGCCAGCGGCGCACAGCGCACCGAACGACCCCACGGCCAATGTGGCGCACTATTCGCATCACACCAACTCGTACGTGGACAGTACGGGATCGCAAAACACGACAACGACCACCGCATCATCATCATCCTCCTCCACCACCCAGCAGCAGTCGGTCGTGTCGCCGCAAACGACGCAGTCGAAAAATATTGACCTCCTGTCGGGGATTGATTTTTCGCCCGCGCTAGTCCCACCGATTGCGGCACCAATTTTGCAGCCACAACCCACGGCCAGTTCCATCGTGAGTAGCGCCGCAGTCGATGGAAGTGAAGCAGCGGCCAGCGTTATTCTTACCCCAACGAAAGCTGCGGCTGTGGAGAAACCGGTTGTGGAAAAGGCGGTCGTCCCAGACCCGACTCAAACCGTTCCGACCGCTGTGCCCGCTGCGAGCTCGTCGGTGATTGGGGAGCGCAAACCAAGCCTGGACAATCTATCGCTCTGCTCCGATCTGAGCTCCAGCTTCGACTGGGAAAGTGCCTCGGTGTGTGGTGCGACCGCTACGGTGTCCGGTGCCGCCGCCAACCCAGCGGACAATGTGTTTCTACGCCCCACCAAACCGGACCCGTTCGAGGACGGGGCGACTCTCAAGTGGTTCCACAAGGAGGTGGAGCGGTTGGAGAAGTTTGTCGAAACGAGCGGCGTGAAAACGCTGAACGGCACGACCCCGCTGGATAGCAAGTGGAAAGAGCTGCAGGATTTGCTGGTAAAGGAAGAGGCAAAGCGACAGGTGAGCGTGGCCCGCCTGTTTCCGGAAAAGAATCGCTCGATCGACTGCGTCCCGTACGATCACGCCCGCGTACAGCTGTCCACCGATACGGACAACTATATCAACGCGGTTTACGTAAAGGACCTTGGGTTTGGCTGCCCTCACTTCATTCTCGCCCAAGCGCCGCTACCGAACACGGTGAACGATTTTTGGAACATGATCTGGTCCCAGAAGTCGAACGTGATCGTCTGTCTGCATACCGCCAACGAGCTGCTGGATCCCTTCTGGCCCACGGAAGTCGGCAAAGAGCTTAGCTACGGTGACGTATCGGTAACGCTGATGAAGCAGTTCGACCTAACGCACTGCACCGAGCGTACGCTGCGCATCAGCATGCTCGGCTCGGACTACTCCCTGACCGTGGCACTGTTGCAGCCGAAGCTGTGGCCGAAAAACTCGCCCGAACAGATACTGGGCGTGGCGCAGAACCTGATCGACTCGTACCGCCAGTACAACCAAGAGCAGAAGCTACCACCGCAGCTGCGTCCGCTCGTGCTGAACTGCCTGAACGGGACCGATCGGTCGAGCCTGGTGACGGTGGCGATCGTCACCATACTGGCGACCCAAACCAGGAAACCGCTGCTGATAAATGTAATCGACATTTGGTACCGGATCTGCTGCCAGCGGAAGGGTGCACTGCGCGATCCGAACTTGATACAGCTGTCCTATCAGATCGTGCTTAATAACGGGCATGGCATACTGAACAAACGTGGCATACTGACGTCGTACCAAATGAAGTCGGCCCAGGTGGCAAGCAGCACCGTCAAGGAGGAAGCCAACAACGATCCGTTTAAAGATCTCGATCCACTGTGGAAGCTGAAGTAG</t>
  </si>
  <si>
    <t>AMEM004353</t>
  </si>
  <si>
    <t>MEAVPRMPMVSFELKTSPEQTNFSSLKQYIAEYYQEDPASYSKECYQLEQLRGNAVRPTRDVDGTATVRRYYCQLHSIQNRFLLGSVSEGQQLLTFHWKDLYSGATLTKWNLKYEMAAVLHNFAALHTQLGAAEGRADPESMKKACTHFQCAAWAYGYVKDNYALLLQGDLSTELLIFMQALCLAQAQECIMEKSLCDNRKSGIIAKVTAQIVSYYNSALAALLTQSGDDGRVQDIVGSKQFKEWRRYVRFKISYLSCILLLYQGQQSEEQQKMGERVALYQASFDKLEEARKESKGLTNIEQVNEALQFTMDVVEAKRKAAKNENEFIYHEEVPDLSAITAVQGANLVNGIAFNVTDPEAMGEDIFHRLVPMKAHESSSMYSEEKATLLRTIGTKLDDKEVELQTFIDSLNLDAIEAPRTADDKRLPQGLVDRCAELQAKPNAISDLVQSMSTLADTCSDVELTLKEIKNLLRQDEIREEQYQAKIGQRSNGGAHMVELGRELAKYQEAHNKAGESNDTLRKAMGLHVHNLKILSQPLPDIKAQIPVCTEQFDEAVFQELNTIVQKVKEMKVQRIKLYQELRQNITDDDITSQLIALEGGGSEQKQKMDELFRKELGKHDQLVGFLEQNMKAQGNILKALTEVYAKCAPALKSLSDVKTKRDQFFSSLSASFDVYEDLLSKSAKGLEFYRKLQSNVQKLYSRVKAACDVQEEERNQKLKSSNVLKRSSIDSGAVGTVGGGAGGISSSGSGGGSGGPKLKDYLKAGTISLGSIKAAGVDKNPATHLPSVRPAPVGSESNAPVVGMAAGGTGGYYQDSYTNYHQQYHQQQQQQQQQQQQQQQQQQQQQQMQYGGNSNMSVAGTGYDYSQYSTQHQSQPQPSATGSTVATGYVNPMYQNQTSTNYYYNNNQAQVPQSSNTTGYDYGQYGQQQMPPPAQQPSPAPSASSASSDVTQQQASWGQLNQQFSAMNIQQPTADGSYANQTAGTSSNQGYSQVATYQSSVGVNQQQQQQQQYPTVSQPNAYPAPYPTSSNESMTSMSSSQDAAAAAAYGNYGQTVPQQQPYQQPTPQQPYGAGSSTTPYYQHAPYQTEQTASYGSHPGYSYNPQTGAYDYTSGFQYDSNNATAGSYANQYVSNPQLGSSSMATTYSTSGQTAAPASVDSSASQPYQLSTGGTPAPSAYPQGQTVNANSSYYNATSGAAATTGYYHQTSTYSTVQSNQYLASQPDPATVVQQSPIPPAAHSTPNDPTANVAHYSHHTNSYVDSTGSQCTTTTTASSSSSSSTTQQQSVVPPQTTQSRNIDLLSGIDFSPALVPPIAAPILQPQPTASSVVGSAAVDGSEAAASVILTPTKATVVERSIVAVVPDPTQTVPTAGPAASSSVIGERKPSLDNLSLCSDLSSSFDWESASVCGATASVSGAAANPADNVFLRPTKPDPFEDGATLKWFHKEVERLEKFVETSGVKTLNGTTPLDSKWKELQDLL</t>
  </si>
  <si>
    <t>AXCO02016011:1166-5755 + strand</t>
  </si>
  <si>
    <t>ATGGAGGCCGTGCCGCGGATGCCGATGGTTAGCTTCGAGCTGAAAACCAGCCCGGAGCAGACCAACTTTTCCTCCCTCAAGCAGTACATTGCGGAGTACTACCAGGAAGATCCGGCCTCGTACAGCAAGGAATGCTATCAGCTCGAGCAGCTCCGGGGTAATGCCGTGCGGCCGACGCGCGACGTCGACGGGACGGCCACCGTCCGCCGCTACTACTGCCAGCTCCACTCGATCCAGAACCGGTTTCTGCTCGGGTCGGTGAGCGAGGGCCAGCAGCTGCTCACCTTCCACTGGAAGGACCTGTACTCCGGCGCGACGCTCACGAAATGGAACCTCAAGTACGAGATGGCGGCCGTGCTGCACAACTTTGCCGCGCTGCACACGCAGCTCGGGGCGGCCGAGGGCCGGGCCGATCCGGAGAGCATGAAGAAGGCGTGCACCCACTTCCAGTGTGCGGCCTGGGCGTACGGGTACGTGAAGGACAACTACGCGCTGCTGCTGCAGGGCGACCTGTCGACCGAGCTGCTCATCTTCATGCAGGCGCTCTGCCTGGCCCAGGCCCAGGAGTGCATCATGGAGAAGAGCCTGTGCGACAACCGGAAGTCGGGCATCATCGCGAAGGTGACGGCGCAGATCGTGAGCTACTACAATTCGGCGCTGGCGGCGCTGCTCACGCAGAGCGGGGACGATGGGCGGGTGCAGGACATTGTCGGCAGCAAGCAGTTCAAGGAGTGGCGGCGCTACGTGCGCTTTAAAATCTCCTACCTGTCCTGCATACTGCTGCTGTACCAGGGGCAGCAGTCGGAGGAGCAGCAGAAGATGGGCGAGCGGGTCGCGCTGTACCAGGCGTCGTTCGACAAACTGGAGGAGGCGCGCAAAGAGTCGAAGGGGCTGACGAACATTGAGCAGGTGAACGAAGCGCTGCAGTTCACGATGGACGTGGTGGAGGCGAAGCGAAAGGCGGCGAAAAACGAGAACGAGTTCATCTACCACGAGGAGGTGCCGGATCTGAGCGCGATCACGGCGGTGCAGGGCGCGAACCTGGTGAACGGGATCGCGTTCAACGTGACCGACCCGGAAGCGATGGGCGAGGACATCTTCCATCGGCTGGTGCCGATGAAGGCGCACGAAAGCAGCTCGATGTACAGCGAGGAGAAGGCTACGCTGCTGCGCACGATCGGCACCAAGCTGGACGATAAGGAGGTGGAGCTGCAAACGTTTATCGATTCGCTGAACTTGGACGCGATTGAGGCGCCCCGGACGGCGGACGATAAGCGACTGCCCCAGGGGCTGGTGGATCGTTGCGCGGAGCTGCAGGCGAAACCGAACGCCATCAGCGATCTCGTGCAGTCGATGTCAACGCTGGCCGATACCTGCTCGGACGTGGAGCTAACGCTGAAGGAGATCAAAAACCTGCTCCGGCAGGACGAAATCCGGGAGGAGCAGTATCAGGCCAAGATCGGGCAGCGCTCGAACGGTGGCGCTCACATGGTCGAGCTTGGGCGCGAGCTGGCCAAGTACCAGGAGGCGCACAACAAGGCGGGCGAAAGCAACGACACGCTGCGGAAGGCGATGGGACTGCACGTGCACAATCTGAAGATACTGTCGCAGCCGCTGCCGGACATTAAGGCGCAGATCCCGGTCTGCACCGAGCAGTTCGACGAGGCGGTCTTCCAGGAGCTGAACACGATCGTGCAGAAGGTGAAGGAAATGAAGGTGCAGCGCATCAAGCTGTACCAGGAGCTGCGGCAAAACATCACCGACGACGACATCACGTCGCAGCTGATCGCCCTCGAGGGCGGTGGGTCGGAGCAGAAGCAAAAGATGGACGAGCTGTTCCGGAAGGAGCTCGGCAAGCACGATCAGCTGGTGGGTTTTCTGGAGCAAAACATGAAGGCACAGGGAAACATACTGAAAGCGCTGACCGAGGTGTACGCCAAGTGTGCGCCGGCACTGAAGAGCCTGTCCGATGTGAAAACGAAGCGCGATCAGTTCTTCTCCTCGCTGTCCGCTTCGTTCGACGTGTACGAGGATTTGCTGTCGAAGAGTGCCAAGGGGCTGGAGTTTTACCGCAAGCTGCAGAGCAACGTGCAGAAGCTGTACTCGCGCGTGAAGGCGGCCTGCGACGTGCAGGAGGAGGAGCGCAACCAGAAGCTAAAGTCGAGCAATGTGCTGAAACGGTCGTCGATCGATAGTGGAGCGGTGGGAACTGTCGGTGGTGGTGCTGGGGGCATTTCGAGCAGTGGAAGCGGTGGCGGAAGTGGAGGTCCAAAGCTGAAGGACTATCTGAAGGCGGGCACCATCAGCTTGGGGTCTATAAAAGCGGCAGGGGTAGATAAGAACCCGGCGACCCATTTGCCTTCTGTACGACCTGCTCCGGTTGGTTCGGAAAGTAACGCGCCGGTAGTAGGGATGGCGGCAGGCGGTACGGGAGGATACTATCAGGATTCGTACACCAATTATCATCAGCAGTATCACCAGCAACAACAGCAACAACAGCAGCAGCAGCAGCAACAGCAACAGCAGCAGCAGCAACAACAGCAAATGCAATATGGAGGTAATTCCAACATGTCCGTCGCAGGAACAGGGTATGATTACAGTCAGTACTCTACCCAGCACCAATCTCAGCCACAGCCATCTGCCACTGGCTCCACCGTTGCCACCGGATACGTGAATCCAATGTACCAAAATCAAACCTCCACGAACTATTACTACAACAACAATCAGGCACAGGTGCCTCAGTCATCGAACACAACCGGATACGACTACGGCCAGTACGGTCAACAGCAAATGCCCCCACCGGCGCAACAGCCCTCTCCAGCTCCGTCGGCGTCATCCGCTTCGTCCGACGTGACGCAACAGCAAGCCTCCTGGGGCCAGCTTAATCAACAGTTTTCTGCTATGAATATCCAACAACCGACGGCGGATGGAAGTTACGCGAATCAAACCGCCGGCACGAGCTCCAATCAGGGCTATTCACAGGTAGCGACTTATCAGAGCTCGGTTGGAGTTAACCAACAACAGCAACAACAACAGCAATATCCAACTGTATCACAACCCAACGCCTACCCCGCACCGTACCCGACCTCTTCGAACGAATCAATGACGTCCATGTCTTCGTCTCAGGATGCCGCCGCCGCCGCCGCCTACGGAAACTACGGACAAACAGTGCCCCAACAGCAACCGTATCAGCAGCCCACGCCGCAGCAACCGTACGGCGCCGGCTCCTCCACCACCCCGTACTACCAACACGCGCCTTATCAGACGGAACAGACTGCCTCGTACGGGTCGCATCCGGGATATTCGTACAATCCGCAAACCGGTGCGTACGACTACACCAGCGGTTTCCAGTACGATTCGAACAACGCAACGGCCGGCTCGTACGCGAACCAGTACGTGTCCAATCCGCAGCTTGGCAGCAGCAGCATGGCCACCACGTACTCCACATCCGGTCAAACAGCGGCCCCAGCATCGGTCGACTCATCCGCTTCCCAGCCGTATCAGCTTTCGACTGGCGGTACACCAGCGCCCTCCGCGTACCCACAAGGACAGACCGTGAATGCAAATTCATCCTACTACAACGCAACCAGCGGTGCAGCAGCCACCACCGGCTACTATCACCAAACGTCCACCTACTCCACCGTACAATCGAACCAGTATTTAGCATCGCAACCCGATCCGGCCACCGTTGTGCAGCAGAGCCCAATCCCGCCAGCGGCGCACAGCACACCGAACGACCCGACGGCCAATGTGGCGCACTATTCGCATCACACCAACTCGTACGTGGACAGTACGGGATCGCAATGTACGACAACGACCACCGCATCATCATCATCATCCTCCTCCACCACCCAGCAGCAGTCTGTCGTGCCGCCGCAAACGACGCAGTCAAGGAATATTGATCTCCTCTCGGGGATTGATTTTTCGCCCGCGCTAGTCCCACCGATTGCGGCACCAATCTTGCAGCCACAACCAACGGCCAGTTCCGTCGTGGGCAGCGCCGCAGTTGATGGGAGTGAAGCAGCGGCCAGCGTTATTCTTACCCCAACGAAAGCTACGGTTGTGGAGAGATCGATTGTGGCAGTCGTTCCAGACCCGACTCAAACCGTTCCGACCGCTGGGCCCGCTGCGAGCTCGTCGGTGATTGGGGAGCGCAAACCAAGCCTGGACAATCTATCGCTCTGCTCCGATCTGAGCTCCAGCTTCGACTGGGAAAGTGCCTCGGTGTGCGGTGCGACCGCTTCGGTGTCCGGTGCCGCGGCCAATCCAGCGGACAATGTGTTTCTGCGCCCCACCAAACCGGACCCGTTCGAGGATGGGGCGACGCTCAAGTGGTTCCACAAGGAGGTGGAGCGGTTGGAAAAGTTTGTCGAAACGAGCGGCGTGAAAACGCTGAACGGTACGACCCCGCTGGATAGCAAGTGGAAAGAGCTGCAGGATTTGCTGGT</t>
  </si>
  <si>
    <t>AMEC016497</t>
  </si>
  <si>
    <t>VKEEAKRQVSVARLFPEKNRSIDCVPYDHARVELSTDTDNYINAVYVKDLGFGCPHFILAQAPLPNTVNDFWNMIWSQKSNVIVCLHTANELLDPFWPTEVGKELSYGDVSVTLMKQFDLTHCTERTLRISMLGSDYSLTVALLQPKLWAKNSPEQILGVAQNLIDSYRQYNQEQKLPPQLRPLVLNCLNGTDRSSLVTVAIVTILATQTRKPLLINVIDIWYRICCQRKGALRDPNLIQLSYQIVLNNGHGILNKRGILTSYQMKSAQVASSTVKEEANNDPFKDLDPLWKLK</t>
  </si>
  <si>
    <t>AXCO02015191:489-2040 + strand</t>
  </si>
  <si>
    <t>GTAAAAGAAGAGGCAAAGCGTCAGGTGAGCGTGGCCCGCCTGTTTCCGGAAAAGAATCGCTCGATCGACTGCGTCCCGTACGATCACGCACGCGTAGAGCTGTCCACCGATACGGACAATTACATCAACGCGGTTTACGTAAAGGACCTTGGCTTTGGCTGCCCTCACTTCATTCTCGCCCAAGCGCCGCTCCCGAACACGGTGAACGATTTTTGGAACATGATCTGGTCCCAGAAGTCGAACGTGATCGTCTGTCTGCATACCGCCAATGAGCTACTGGATCCCTTCTGGCCCACGGAAGTCGGCAAAGAGCTTAGCTACGGTGACGTATCGGTAACGCTGATGAAGCAGTTCGACCTAACGCACTGCACCGAGCGTACGCTGCGCATCAGCATGCTCGGCTCGGACTACTCCCTGACCGTGGCACTGTTGCAGCCGAAGCTGTGGGCTAAAAACTCGCCCGAACAGATACTGGGCGTGGCGCAGAACCTGATCGACTCGTACCGCCAGTACAACCAAGAGCAGAAGCTACCACCGCAGCTGCGTCCGCTCGTGCTGAACTGCCTGAACGGTACCGACCGGTCGAGCCTGGTGACGGTGGCAATCGTCACCATACTGGCGACCCAAACCAGGAAACCGCTGCTGATAAATGTGATCGACATTTGGTACCGGATTTGCTGCCAGCGGAAGGGTGCCCTGCGCGATCCGAACTTGATACAGCTGTCCTATCAGATCGTGCTTAATAACGGGCATGGCATACTGAACAAACGTGGCATACTGACGTCGTACCAAATGAAGTCGGCCCAGGTGGCTAGCAGCACCGTCAAGGAGGAAGCCAACAACGATCCGTTTAAAGATCTCGATCCACTGTGGAAGCTGAAGTAG</t>
  </si>
  <si>
    <t>AMEC012861</t>
  </si>
  <si>
    <t>MEAVPRMPMVSFELKTSPEQTNFSSLKQYIAEYYQEDPASYSKECYQLEQLRGNAVRPTRDVDGTATVRRYYCQLHSIQNRFLLGAVSEGQQLLTFHWKDLYSGATLTKWNLKYEMAAVLHNFAALHTQLGAAEGRADPESMKKACTHFQCAAWAYGYVKDNYPLLLQGDLSTELLIFMQALCLAQAQECIMEKSLCDNRKSGIIAKVTAQIVSYYNSALAALLTQSGDDGRVQDIVGSKQFKEWRRYVRFKISYLSCILLLYQGQQSEEQQKMGERVALYQASFDKLEEARKESKGLANIEQVNDALQFTMDVVEAKRKAAKNENEFIYHEEVPDLSAITAVQGANLVNGIAFNVTDPEAMGEDIFHRLVPMKAHESSSMYSEEKATLLRTIGTKLDDKEVELQTFIDSLNLDAIEAPRTADDKRLPQGLVDRCAELQAKPNAISDLVQSMSTLADTCSDVELTLKEIKNLLRQDEIREEQYQAKIGQRSNGGAHMVELGRELAKYQEAHNKAGESNDTLRKAMGLHVHNLKILSQPLPDIKAQIPVCTEQFDEAVFQELNTIVQKVKEMKVQRIKLYQELRQNITDDDITSQLIALEGGGSEQKQKMEELFRKELGKHDQLVGFLEQNMKAQGNILKALTEVYAKCAPALKSLSDVKTKRDQFFSSLSASFDVYEDLLSKSAKGLEFYRKLQSNVQKLYSRVKAACDVQEEERNQKLKSSNVLKRSSIDSGAVGTIGGGAGGISSTGSGGGSGGPKLKDYLKAGTISLGSIKAAGVDKKPATHLPSVRPAPVGSESNAPVVGIAGGGTGGYYQDSYTNYHQQYHQQQQQQQQQQQQQMQYGGNSNMSVAGTGYEYSQYATLNQSQPQPSATGSTVATGYVNPMYQNQTSTNYYYNNNQAQVPQSSNTTGYDYGQYGQQQMPPPAQQPSPAPSASSASSDVAQQQASWGQLNQQFSAMNLQQPTADGSYANQTAGTSSNPGYSQVAAYQSSVGVNQQQQQQQQQQQYPTVSQPNAYPTPYPTSSNESMTSVSSSQDAAVTAAYGNYGQTVPQQQAYQQPAPQQTYGAGSSTTPYYQQAPYQTEQTASYGSHPGYSYNPQTGAYDYTSGFQCDSNNATAGSYANQYVSNPQLGSSSMATTYSASGQTAAPASVDSSASQPYQLSTGGTPAPSAYPQGQPANATSSYYNTTSGAATSAGYYHQTSTYSTVQSNQYLASQPDPVTVVQQSPLPPAAHSTPNDPTANVAHYSHHTNSYVDSTGSQNTTTTTASSSSSSTTQQQSVVSPQTTQSKNIDLLSGIDFSPALVPPIAAPILQPQPTAGSIVGSTAVDGSEAAASVILTPTKATVVEKLVVEKAVVPDPTQTVPTAVPTACPSVIGERKPSLDNLSLCSDLSSSFDWESASVCGATASVSGAAANPADNVFLRPTKPDPFEDGATLKWFHKEVERLEKFVETSGVKTLNGTTPLDSKWKELQDLLVKEEAKRQVSVARLFPEKNRSIDCVPYDHARVQLSTDTDNYINAVYVKDLGFGCPHFILAQAPLPNTVNDFWNMIWSQKSNVIVCLHTANELLDPFWPTEVGKELSYGDVSVTLMKQFDLTHCTERTLRISMLGSDYSLTVALLQPKLWPKNSPEQILGVAQNLIDSYRQYNQEQKLPPQLRPLVLNCLNGTDRSSLVTVAIVTILATQTRKPLLINVIDIWYRICCQRKGALRDPNLIQLSYQIVLNNGHGILNKRGILTSYQMKSAQVASSTVKEEANNDPFKDLDPLWKLK</t>
  </si>
  <si>
    <t>3L:28429617-28437590 - strand</t>
  </si>
  <si>
    <t>ATGGAGGCCGTGCCGCGGATGCCGATGGTTAGCTTCGAGCTGAAAACCAGCCCGGAGCAGACCAACTTTTCCTCCCTCAAGCAGTACATTGCGGAGTACTACCAGGAAGATCCGGCCTCGTACAGCAAGGAATGCTATCAGCTCGAGCAGCTCCGGGGTAATGCCGTGCGGCCGACGCGCGACGTCGACGGGACGGCCACCGTCCGCCGCTACTACTGCCAGCTCCACTCGATCCAGAACCGGTTTCTGCTCGGGGCGGTGAGCGAGGGCCAGCAGCTGCTCACCTTCCACTGGAAGGACCTGTACTCCGGTGCGACGCTCACGAAATGGAACCTCAAGTACGAGATGGCGGCCGTGCTGCACAACTTTGCCGCGCTGCACACGCAGCTCGGGGCGGCCGAGGGCCGGGCCGATCCGGAAAGCATGAAGAAGGCGTGCACCCACTTCCAGTGTGCGGCCTGGGCGTACGGGTACGTGAAGGACAACTACCCGCTGCTGCTGCAGGGCGACCTGTCGACCGAGCTGCTCATCTTCATGCAGGCGCTCTGCCTGGCCCAGGCGCAGGAGTGCATCATGGAGAAGAGCCTGTGCGACAACCGGAAGTCGGGCATCATCGCGAAGGTGACGGCACAGATCGTGAGCTACTACAATTCGGCGCTGGCGGCGCTGCTCACGCAGAGCGGGGACGACGGGCGGGTGCAGGACATTGTCGGCAGCAAGCAGTTTAAGGAGTGGCGGCGCTACGTGCGCTTTAAAATCTCCTACCTGTCCTGCATACTGCTGCTGTACCAGGGGCAGCAGTCGGAGGAGCAGCAGAAGATGGGCGAGCGGGTCGCGCTGTACCAGGCGTCGTTCGACAAGCTGGAGGAGGCGCGCAAAGAGTCGAAGGGGCTGGCGAACATTGAGCAGGTGAACGACGCGCTGCAGTTCACGATGGACGTGGTGGAGGCGAAGCGAAAGGCGGCGAAAAACGAGAACGAGTTCATCTACCACGAGGAGGTGCCGGATCTGAGCGCGATCACGGCTGTGCAGGGCGCGAACCTGGTGAACGGGATCGCGTTCAACGTGACCGACCCGGAAGCGATGGGCGAGGACATCTTCCATCGGCTGGTGCCGATGAAAGCGCACGAAAGCAGCTCGATGTACAGCGAGGAGAAGGCTACGCTGCTGCGCACGATCGGCACCAAGCTGGACGATAAGGAGGTGGAGCTGCAAACGTTTATCGACTCGCTGAACTTGGACGCGATTGAGGCGCCACGGACGGCGGATGATAAGCGACTGCCCCAGGGGCTGGTGGATCGTTGCGCGGAGCTGCAGGCGAAACCGAACGCCATCAGCGATCTGGTGCAGTCGATGTCGACCCTGGCCGATACCTGCTCGGACGTGGAACTAACGCTGAAGGAGATCAAGAATCTGCTCCGGCAGGACGAAATCCGGGAGGAGCAGTATCAGGCCAAGATCGGGCAGCGCTCGAACGGTGGCGCCCACATGGTCGAGCTTGGGCGCGAGCTGGCCAAGTACCAGGAGGCGCACAACAAGGCGGGCGAAAGCAACGACACGCTGCGGAAGGCGATGGGACTGCACGTGCACAATCTGAAGATACTGTCGCAGCCGCTGCCGGACATTAAGGCGCAGATCCCGGTCTGCACCGAGCAGTTCGACGAGGCGGTCTTCCAGGAGCTGAACACGATCGTGCAGAAGGTGAAGGAAATGAAGGTGCAGCGCATCAAGCTGTACCAGGAGCTGCGGCAAAACATCACCGACGACGACATCACGTCGCAGCTGATCGCCCTCGAGGGCGGTGGGTCGGAGCAGAAGCAAAAGATGGAGGAGCTGTTCCGGAAGGAGCTCGGCAAGCACGATCAGCTAGTCGGTTTTCTGGAGCAAAACATGAAGGCGCAGGGAAACATACTGAAAGCGCTGACCGAGGTGTACGCCAAGTGTGCGCCGGCACTGAAGAGCCTGTCCGATGTGAAAACGAAGCGCGATCAGTTCTTCTCCTCGCTGTCCGCCTCGTTCGACGTGTATGAGGATTTGCTGTCGAAGAGCGCCAAGGGGCTGGAGTTTTACCGCAAGCTGCAGAGCAACGTGCAGAAGCTGTACTCGCGCGTGAAGGCAGCCTGCGACGTGCAGGAGGAGGAGCGCAACCAGAAGCTAAAGTCGAGCAATGTGCTGAAACGGTCGTCGATCGATAGTGGAGCGGTGGGAACGATCGGTGGTGGTGCTGGGGGCATTTCGAGCACTGGTAGCGGTGGTGGAAGCGGAGGTCCAAAGCTGAAGGACTATCTGAAGGCGGGCACCATCAGCTTGGGGTCTATAAAAGCGGCAGGTGTGGATAAGAAACCGGCGACCCATTTACCATCCGTGCGACCTGCTCCGGTTGGTTCGGAAAGTAACGCGCCGGTGGTAGGGATTGCGGGAGGCGGTACGGGAGGATACTATCAGGATTCGTACACCAATTATCATCAGCAGTATCACCAGCAACAACAACAACAACAACAACAGCAACAACAGCAAATGCAATATGGAGGTAATTCCAACATGTCCGTCGCAGGAACAGGGTATGAGTACAGTCAGTACGCTACCCTGAACCAATCTCAGCCACAGCCATCTGCCACTGGCTCCACCGTTGCCACGGGATACGTTAATCCAATGTACCAAAATCAAACCTCCACGAACTATTACTACAACAACAATCAGGCACAGGTGCCTCAGTCATCAAACACAACCGGATACGACTACGGCCAGTACGGTCAACAGCAAATGCCCCCACCGGCGCAACAGCCCTCCCCAGCTCCGTCGGCGTCATCCGCTTCGTCCGACGTGGCCCAACAGCAGGCCTCCTGGGGCCAGCTGAATCAACAGTTTTCTGCCATGAATCTCCAACAACCGACGGCGGATGGAAGTTACGCGAATCAAACCGCCGGCACGAGCTCCAATCCGGGCTATTCACAGGTAGCGGCTTATCAGAGCTCGGTTGGAGTTAATCAACAGCAACAACAACAACAACAACAACAGCAATATCCAACTGTATCACAACCCAACGCCTACCCTACACCTTACCCGACATCTTCGAACGAATCAATGACGTCCGTGTCTTCGTCGCAGGATGCCGCCGTCACCGCCGCCTACGGAAACTACGGACAAACAGTGCCCCAACAGCAAGCGTATCAGCAGCCCGCACCGCAGCAAACGTACGGCGCCGGCTCCTCCACCACCCCGTACTACCAGCAAGCGCCTTATCAGACGGAACAGACTGCCTCGTACGGGTCGCATCCGGGATATTCGTACAATCCGCAAACCGGTGCGTACGACTACACCAGCGGCTTCCAGTGCGATTCGAACAACGCAACGGCCGGCTCGTACGCGAACCAGTACGTGTCCAATCCGCAGCTTGGCAGCAGCAGCATGGCCACCACGTACTCCGCATCCGGCCAAACAGCGGCACCAGCATCGGTTGACTCATCTGCCTCCCAGCCGTATCAGCTTTCCACTGGCGGCACTCCAGCGCCCTCCGCGTACCCACAAGGACAGCCCGCGAATGCAACTTCATCCTACTACAACACAACCAGCGGTGCAGCAACCTCCGCCGGCTACTATCACCAAACGTCCACCTACTCCACCGTGCAATCGAACCAGTATTTAGCATCGCAACCCGATCCGGTCACCGTGGTGCAGCAGAGCCCACTGCCGCCAGCGGCGCACAGCACACCGAACGACCCCACGGCCAATGTGGCGCACTATTCGCATCACACCAACTCGTACGTGGATAGTACGGGATCGCAAAATACAACAACGACCACCGCATCATCATCATCCTCCTCCACCACCCAGCAGCAGTCGGTCGTGTCGCCGCAAACGACGCAGTCGAAAAATATTGACCTCCTGTCGGGGATTGATTTTTCGCCCGCGCTAGTCCCACCGATTGCGGCACCAATCTTGCAGCCCCAACCAACGGCCGGTTCGATCGTGGGCAGCACCGCAGTCGATGGGAGTGAAGCAGCGGCCAGCGTTATTCTTACCCCAACGAAAGCTACGGTTGTGGAGAAACTGGTTGTGGAAAAGGCGGTCGTTCCAGACCCGACTCAAACCGTTCCGACCGCTGTGCCCACTGCGTGCCCGTCGGTGATTGGGGAGCGCAAACCAAGCCTGGACAACCTGTCGCTCTGCTCCGATCTGAGCTCCAGCTTCGACTGGGAAAGTGCCTCGGTGTGTGGTGCGACCGCTTCGGTGTCCGGTGCCGCCGCCAACCCGGCGGACAATGTGTTTCTGCGCCCCACCAAACCGGACCCGTTCGAGGATGGGGCGACGCTCAAGTGGTTCCACAAGGAGGTGGAGCGGTTGGAGAAGTTTGTCGAAACGAGCGGCGTGAAAACGCTGAACGGCACGACCCCGCTGGATAGCAAGTGGAAAGAGCTGCAGGATTTGCTGGTAAAGGAAGAGGCAAAGCGGCAGGTGAGCGTGGCCCGCCTGTTTCCGGAAAAGAATCGCTCGATCGACTGCGTCCCGTACGATCACGCCCGCGTACAGCTGTCCACCGATACGGACAATTACATCAACGCGGTTTACGTAAAGGACCTTGGGTTTGGCTGCCCTCACTTCATTCTCGCCCAAGCGCCGCTACCGAACACGGTGAACGATTTTTGGAACATGATCTGGTCCCAGAAGTCGAACGTGATCGTCTGTCTGCATACCGCCAACGAGCTGCTGGATCCCTTCTGGCCCACGGAAGTCGGCAAAGAGCTTAGCTACGGTGACGTATCGGTAACGCTGATGAAGCAGTTCGACCTAACGCACTGCACCGAGCGTACGCTGCGCATCAGCATGCTCGGCTCGGACTACTCCCTGACCGTGGCACTGTTGCAGCCGAAGCTGTGGCCTAAAAACTCGCCCGAACAGATACTGGGCGTGGCGCAGAACCTGATCGACTCGTACCGCCAGTACAACCAAGAGCAGAAGCTACCGCCGCAGCTGCGTCCGCTCGTGCTGAACTGCCTGAACGGGACCGATCGGTCGAGCCTGGTGACGGTGGCGATCGTCACCATACTGGCGACCCAAACCAGGAAACCGCTGCTGATAAATGTGATCGACATTTGGTACCGGATCTGCTGCCAGCGGAAGGGTGCACTGCGCGATCCGAACTTGATACAGCTGTCCTATCAGATCGTGCTTAATAACGGGCATGGCATACTGAACAAACGTGGCATCCTGACGTCGTACCAAATGAAGTCGGCCCAGGTGGCAAGCAGCACCGTCAAGGAGGAAGCCAACAACGATCCGTTTAAAGATCTCGACCCACTGTGGAAGCTGAAGTAG</t>
  </si>
  <si>
    <t>AGAP011586</t>
  </si>
  <si>
    <t>MEAVPRMPMVSFELKTSPEQTNFSALKQYIAEYYQEDPASYSKECYQLEQLRGNAVRPTRDVEGTATIRRYYCQLHSIQNRFLLGTVSEGQQMLSFHWKDLYSGCVLMRWNIKYEMAVVLHNFAALHTQLGAAESRSDPESMKKACTHFQCAAWAYGYVKDNYALLLQGDLSTELLIFMQALCLAQAQECIMEKSLCDNRKSGIIAKVTAQIVSYYNSALAALLTQNGDDGRIQDIVGSKQFKEWRRYVRFKISYLSCILLLYQGQQSEEQQKMGERVALYQASFDKLEEARKESKGLAQIEQVNEALQFTMDVVEAKRKSAKNENEFIYHEEVPDLSAISAVQGANLVNGIAFNVIDPDAMGEDIFHRLVPMKAHESSSMYSEEKANLLRTIGSKLDDKEAELQTFIDSLNLDAIEAPRAVDDKRLPQGLVDRCAELQAKPNAISDLVQSMSTLADTCSDVELTLKEIKNLLRQDEIREEQYQAKIGQRSNGGAHMVELGRELAKYQEAHNKAGESNDTLRKAMGLHVHNLKILSQPLPDIKAQIPVCAEKIDDGVFQELNTIVQKVKEMKLQRIKLYQDLRHNVTEDDITSQLIALEGGSEQKQKMDELFRKELSKHDQLVGLLEQNMKAQGNILKALTEVYAKCAPTLKSLSDVKTKRDQFFSSLSASFDVYEDLLSKSAKGLEFYRKLQSNVQKLYSRVKAACDVQEEERNQKLKSSNVLKRSSIDNAAVATIVSGSGGATTTGSSGGSGGPKLKDYLKAGTITLGSIKAAGVDKNPANHLPSVRPAPVGSESTAPIVGGGGGVSIGGTSGYYQDSYTNYHQQYHQHQQQQQQQQQQQQQMQYGVGSNVNAAGTGYDYNQYSTTQQQSQSQPAVSPAPTGYVNPMYQNTSATNYYYNQNQIPAPNPPATGYDYGQYGQQQVIPQQQPSPAPSTSSSSTDVSQQQASWAQLNQQFSNMNLQQPTADGNYGNQQAGPSTNASYSQSSGYQNSAGMNQQHQYATVSQPHSYPSPYPTSSSESMSSVSSTQDVATYGNYGQTSNGQQQYQQPGSQMQQGYSSTSQYYQQAPYQTEQTASYGSHPGYSYNPQTGAYDYTSGFQYDSTNSTVGSYQNQYVTNPQLGGNATYTASGQTASPSVDSSASQPYQISTGSAATPSYPQGQPANTSYYAPNANPTTGYYHQTSTYSTVQSNQYLSPQASDAATVPQQNPLPSNTVSNNPNDAASIAHYSHHTNSYVDSTGSQSATTTASASTTTPQQQTVVTPQTAVNQSKNIDLLSGIDFSPAIVPPISVPILQPQSSIVGSIAGSTVDGSEVGSVILTPTKATVEPPKEKVTSVPEPVQNAPATPSSVTIGERKPSLDNLSLCSDLSSSFDWESASVCGATATVSGAAANPADNVFLRPAKPDPFEDATTLKWFHKEVERLEKFVETSGVKTLNGTTPLDSKWKELQDLLVKEESKRQVSVARLFPEKNRSIDCVPYDHARVQLSTDTDNYINAVYVKDLGFGCPHFILAQTPLPNTVNDFWNMIWSQKSNVIVCLHTANELLDPFWPTELGQELSYGDVSVNLMKQFDLTHCTERTLRISMLGSDYSLTVALLQPKLWSKSSPEQILGVAQNLIDSYRQYNHEQKLPQLRPLVLNCLNGTDRSSLITIAIVTILATQTRKPLLINVIDIWYRICCQRKGALRDPNLIQLSYQIVLNNGHGILNKRGILTSYQMKSAQVASSTVKEEANNDPFKDLDPLWKLK</t>
  </si>
  <si>
    <t>KB668814:1064962-1071696 + strand</t>
  </si>
  <si>
    <t>ATGGAGGCAGTACCGCGGATGCCGATGGTTAGCTTCGAGCTGAAAACGAGCCCCGAACAGACCAACTTCTCTGCCCTGAAACAGTACATAGCGGAGTACTACCAGGAAGATCCGGCATCCTACTCCAAGGAATGCTACCAGCTCGAGCAACTCCGTGGAAATGCCGTAAGGCCTACGCGGGATGTGGAAGGAACGGCCACTATTCGTCGCTACTACTGCCAGCTACACTCGATCCAGAACCGCTTTTTGCTGGGAACGGTTAGCGAAGGACAGCAAATGTTATCGTTCCACTGGAAAGATCTGTACTCCGGCTGTGTGCTCATGCGATGGAACATCAAATACGAGATGGCCGTCGTGCTGCACAACTTTGCCGCTCTGCACACGCAGCTCGGAGCCGCCGAGAGTCGATCCGATCCGGAAAGCATGAAGAAAGCATGCACACACTTCCAGTGTGCGGCATGGGCATACGGCTATGTGAAGGACAATTATGCGCTGCTACTGCAGGGTGATCTTTCCACGGAATTGCTCATCTTTATGCAGGCGCTTTGTCTCGCCCAGGCGCAGGAATGTATCATGGAGAAAAGTTTGTGTGATAATCGAAAATCGGGCATTATCGCGAAGGTGACAGCACAGATCGTGAGCTACTACAATTCGGCATTGGCAGCGCTGCTCACGCAGAACGGTGACGATGGCCGCATTCAGGACATCGTCGGCAGCAAGCAATTTAAGGAATGGCGTCGTTATGTACGATTTAAAATTTCCTATCTTTCCTGCATACTGCTGCTGTACCAGGGACAACAGTCGGAGGAGCAGCAGAAGATGGGCGAACGAGTCGCACTGTACCAGGCGTCGTTCGATAAGCTGGAGGAAGCTCGCAAAGAATCGAAGGGCCTGGCACAGATCGAGCAAGTGAACGAGGCACTCCAATTCACGATGGATGTGGTGGAAGCGAAACGAAAATCGGCTAAAAATGAAAACGAATTCATCTATCACGAGGAGGTACCGGACCTGAGTGCCATTTCCGCCGTGCAAGGAGCGAATCTGGTCAATGGGATCGCCTTTAACGTGATCGATCCGGATGCGATGGGAGAGGACATATTCCATCGACTCGTGCCGATGAAGGCACACGAAAGTAGCTCCATGTACAGTGAGGAAAAGGCCAACCTGCTTCGCACGATCGGTTCAAAGCTGGACGACAAGGAAGCGGAACTGCAAACTTTTATCGACTCGCTTAATTTGGACGCAATCGAGGCACCGCGAGCAGTGGATGATAAGCGTCTCCCTCAGGGTTTGGTCGATCGTTGCGCAGAACTGCAAGCCAAACCGAACGCCATCTCCGATCTGGTACAATCGATGTCCACCCTTGCGGACACTTGCTCGGATGTAGAACTCACTCTGAAGGAGATAAAAAATTTGCTTCGGCAAGATGAAATCCGGGAAGAGCAGTATCAGGCAAAAATTGGGCAAAGGTCGAACGGTGGCGCACATATGGTAGAGCTCGGTCGAGAGTTAGCCAAGTACCAGGAGGCTCACAACAAAGCAGGTGAAAGCAACGACACGCTGCGGAAGGCGATGGGACTGCATGTGCATAATTTGAAGATCCTTTCACAGCCGCTGCCAGACATAAAGGCACAGATACCGGTCTGCGCGGAGAAGATCGACGATGGTGTATTCCAGGAGCTAAACACGATCGTGCAGAAGGTGAAGGAAATGAAGTTGCAGCGCATTAAGCTGTATCAGGATCTGCGACACAACGTCACCGAGGACGACATTACGTCGCAGCTAATCGCACTGGAGGGCGGATCGGAGCAGAAGCAAAAGATGGACGAACTGTTCCGGAAGGAACTGTCCAAGCACGATCAGTTGGTGGGACTGCTTGAGCAAAACATGAAAGCACAGGGAAACATTCTGAAGGCACTGACAGAGGTGTACGCAAAGTGTGCCCCTACGCTAAAGAGTCTATCCGATGTGAAAACGAAGCGAGATCAGTTCTTTTCCTCCCTTTCGGCGTCGTTTGATGTGTACGAAGATTTGCTTTCCAAAAGTGCCAAGGGGCTAGAATTCTACAGAAAGTTGCAAAGCAATGTACAGAAGCTGTACTCCCGGGTGAAGGCCGCCTGTGACGTACAGGAGGAGGAACGCAACCAGAAGCTTAAGTCGAGCAATGTGCTAAAACGTTCCTCGATCGATAACGCTGCCGTGGCAACGATTGTAAGTGGTAGCGGTGGAGCTACGACAACCGGAAGCAGCGGTGGAAGTGGTGGACCGAAGCTGAAGGACTATCTCAAAGCGGGCACTATCACGCTAGGGTCTATTAAAGCTGCCGGAGTGGATAAAAATCCGGCAAATCATTTACCCTCGGTTCGGCCTGCCCCCGTTGGTTCGGAAAGTACGGCACCGATTGTGGGAGGTGGTGGTGGAGTGTCAATAGGCGGGACCAGTGGTTACTATCAGGATTCGTACACAAATTATCATCAACAGTATCACCAGCACCAACAGCAACAACAGCAGCAGCAACAGCAACAACAGCAAATGCAATACGGAGTTGGATCCAATGTGAATGCCGCAGGTACGGGATACGATTACAATCAGTACTCCACAACACAGCAACAATCACAATCGCAACCTGCTGTTTCACCTGCTCCTACGGGATACGTAAATCCCATGTACCAGAACACCAGTGCTACGAATTACTACTACAATCAGAACCAAATTCCTGCACCGAATCCTCCAGCGACCGGTTACGATTATGGACAGTATGGTCAGCAGCAGGTGATTCCCCAGCAACAGCCATCTCCAGCTCCCTCGACGTCATCTTCTTCGACCGATGTCAGCCAACAGCAAGCATCCTGGGCACAGTTGAACCAACAATTTTCCAACATGAATCTCCAACAACCGACGGCTGATGGAAACTACGGAAATCAACAAGCTGGACCAAGCACTAATGCTTCATATTCGCAGAGTTCGGGTTACCAGAATTCTGCTGGAATGAACCAACAACATCAATATGCCACAGTGTCCCAACCCCATTCCTATCCTTCACCATACCCAACATCCTCGAGTGAGTCAATGTCCTCCGTTTCTTCGACTCAGGATGTAGCGACTTACGGGAACTATGGTCAAACTTCGAACGGTCAGCAACAGTACCAACAGCCCGGTTCTCAGATGCAACAAGGATACTCTTCAACATCCCAATACTACCAACAAGCGCCTTATCAAACGGAACAGACTGCATCTTATGGATCGCATCCGGGCTATTCATACAATCCTCAAACTGGAGCATACGACTACACCAGTGGCTTTCAGTACGATTCAACCAATTCCACCGTGGGTTCCTACCAGAACCAGTACGTGACTAATCCTCAGCTAGGAGGTAACGCAACGTACACGGCTTCTGGTCAAACGGCTTCTCCTTCGGTAGATTCATCCGCTTCCCAGCCTTATCAAATTTCCACTGGATCTGCAGCGACACCATCGTACCCGCAAGGACAACCTGCAAATACGTCCTATTACGCCCCTAATGCAAATCCTACCACCGGTTACTATCACCAAACGTCCACCTACTCCACCGTACAATCGAACCAATATTTGTCACCGCAAGCCTCAGATGCAGCCACGGTCCCGCAGCAAAATCCTCTCCCATCTAACACCGTCAGCAATAATCCGAACGATGCGGCCAGCATTGCCCATTACTCGCATCATACGAACTCGTACGTAGATAGCACTGGATCTCAGAGTGCTACAACTACCGCATCGGCATCTACCACAACACCGCAACAGCAAACGGTCGTTACACCGCAAACGGCGGTCAACCAGTCGAAAAATATCGATCTGTTATCGGGGATCGATTTCTCACCCGCCATTGTTCCACCGATTTCTGTGCCGATTTTACAACCACAATCATCCATCGTTGGATCGATCGCGGGCAGTACCGTTGATGGGAGTGAGGTGGGCAGCGTTATACTAACACCAACGAAAGCAACGGTCGAACCACCAAAGGAGAAGGTGACGAGTGTACCGGAACCGGTACAAAACGCACCCGCCACACCGAGCTCGGTGACGATTGGGGAACGCAAACCAAGCCTAGACAATTTGTCCCTTTGTTCGGATTTAAGCTCAAGCTTCGATTGGGAAAGTGCATCGGTTTGTGGTGCTACGGCGACGGTGTCCGGTGCTGCTGCCAATCCGGCCGATAATGTATTTTTACGACCTGCCAAACCGGATCCGTTCGAAGATGCGACCACATTGAAGTGGTTCCATAAGGAGGTGGAACGGTTGGAAAAATTCGTTGAAACAAGTGGTGTGAAGACACTGAACGGAACAACGCCGTTGGATAGCAAGTGGAAAGAGTTGCAGGATTTGTTGGTAAAAGAAGAATCGAAGCGTCAAGTTAGTGTGGCCCGTCTCTTTCCGGAAAAGAATCGCTCGATCGATTGCGTCCCGTACGATCATGCCCGCGTCCAGCTGTCAACCGATACGGACAATTACATCAACGCTGTGTACGTAAAGGATCTCGGATTTGGATGTCCTCACTTCATTCTGGCACAGACGCCGCTCCCAAACACGGTAAACGATTTTTGGAACATGATCTGGTCCCAGAAATCAAACGTGATCGTTTGTTTGCATACCGCTAATGAGCTTTTGGATCCCTTCTGGCCAACGGAATTAGGTCAAGAGCTCAGCTATGGTGATGTATCGGTGAATCTAATGAAGCAATTCGATCTTACGCACTGTACCGAACGTACGTTACGCATCAGCATGCTCGGTTCGGACTATTCGCTTACCGTTGCCTTGCTGCAACCGAAACTGTGGTCGAAAAGCTCACCGGAACAGATTCTAGGGGTAGCGCAGAACTTGATCGATTCGTACCGGCAGTACAATCACGAGCAGAAGCTACCCCAACTGCGTCCGCTCGTGCTGAACTGTTTGAATGGTACCGATCGATCCAGTTTGATAACGATTGCGATTGTGACCATACTGGCGACACAAACCCGGAAACCTTTGCTGATTAATGTGATCGACATATGGTACCGGATCTGTTGCCAACGGAAGGGAGCACTGCGCGATCCGAATCTGATTCAGCTTTCCTATCAGATTGTGCTGAACAACGGGCACGGCATACTGAACAAGCGTGGCATACTGACATCCTACCAGATGAAATCGGCCCAAGTGGCAAGCAGCACTGTGAAGGAGGAAGCAAATAATGATCCGTTTAAAGATCTTGATCCACTGTGGAAACTAAAGTAA</t>
  </si>
  <si>
    <t>AFUN003260</t>
  </si>
  <si>
    <t>MEAVPRMPMVSFELKTSPEPTNFSVLLKYIEEYYQENPGFFVTECLKLEQMRGNAVRPMHGLFGLAQIRGYYCQLHSVQNRFLLGTASEGQPTLSFHWKDLYSGVTLTKSNIKYEMAAVLHNFAAFHTQLGAKEERMDPQSMKSACTHFQYAAWAYGYVKDNYALQLEGDLSSELLCFMQALCLAQAQECIMEKSLCDNRKSGIIAKVTAQIVTYYNTALAALLTQNGDDGRIQDLVGSKQYKEWSRYVKFKISYLSCILLLYQGQQSEEQQKMGERVALYQASYDRLEEARKESKGLANIKQVTQALQFTMDVVEAKRKTAKNENEFIYHEEVPELSTIAAVQGVNLVKGIALDLTDPAVTGEDLFDRLVPMKAHESSSLYSEEKAKLLRTIGTKLDDKEVELQTFIDSLSLDAIESHPTVAADKRLPQGLVDRCAELQAKPNAIPDLVQSMSTLADTCSDVELTLKEIKNLLRQDEIREEQYQAKIGQRSNGGAHMVELSRELAKYQEAHNKAGESNDTLRKAMGLHVHNLKILSQPLPDIKAQVPVCTEQFDETVFDELNLIVQKVKEMKIQRLKLYQELRQNVTDDDITSQLVALEATGAGSSEQQEKMEQLFRKELSKHDRHINLLEQNMKAQANILKALTEVYARCAPGLKSLSDAKAKRDQFFSSLSASFDVYEDLLSKSAKGLEFYRKLQSNVQKLYSRVKAACDVQEEERNQKLKSSNVPKRGTVSSDGAGGTMTTTTGASSGGSGGSGGPKLKDYLKAGTLTLGSIKASGVDKNHLPSVRPTPVGSESTAPVAGGASVMGTAGGYYPDAYANYHQQYHQQQQQQQQQQQQMQYGGGSNMAGYDYAQYTAAQQPATQPTAAASTAATGYINPMYQNAGSSYYYNQPTQAPASTNQTAYDYGHYGQTQPPAQQPSPAPSNADVTQQQPSWTQLNQQFSGMNLQQPTSEGSYNAASAGASSNASQPAYPNIQAQASAYQQPNQQQQYPAVASNSYPSPYPTSSSESMSSVSSTQDMGSYGNYGQAVASHQQQQQQQQQQQYPPSQYYQQAPYQSEQTTSYGSHPGYSYNPQTGAYEYTSGFQYDSNNSTTNQSQYVANLQLGSATYTAPGQAPVSADSSASQPYQISTGTAAAPSYSQAQPSATSTYYAANTSTPTTGYYHQTSTYSTVQSNQHSDSISATTQNAPPAPASSAATNPSSHDPANVAHYSHHTNSYVNSTNSQSGTGTTIASTSTTTSQQQQSAIVTPQSKNIDLLSGIDFSPAIVPPISVPILQPQPSSIAGSVVGSEAASVILTPTKASVECLPTVEKPSDTEPPTLPNASTVAPPAAVPVIGERKPSLDNLSLCSDLSSSFDWESASVCGATAAVSGGGSVGNTADNVFLRPAKPDPFEDAATLKWFHKEVERLEKFVETSGVKTLNGTTPLDSKWKELQDLLVKEESKRQVSVARLFPEKNRSIDCVPYDHARVQLSTDTDNYINAVYVKDLGFGCPHFILAQTPLANTVNDFWNMIWSQKSNVIVCLHTANELLDPFWPTELGKELSYGDVSVTLTKQFDLTHCTERSLRITMLGSDYSLTVALLQPKLWPKSSPEQILGVAQNLIDSYRQYNQEQKLPQLSPLVLNCLNGTDRSSLVTIAIVTILATQTRKPLLINVIDIWYRICCQRKGALRDPNLIQLSYQIVLNNGHGILNKRGILTSYQMKSAQVASSTVKEEANNDPFKDLDPLWKLK</t>
  </si>
  <si>
    <t>KI915045:2679399-2686199 - strand</t>
  </si>
  <si>
    <t>ATGGAGGCCGTGCCGCGGATGCCGATGGTTAGCTTTGAGCTTAAAACGAGCCCGGAGCCAACCAACTTTTCGGTTCTGCTAAAGTACATCGAAGAGTACTACCAGGAGAATCCGGGATTCTTCGTAACCGAGTGCCTGAAGCTTGAGCAAATGCGCGGCAATGCTGTGCGCCCGATGCACGGTTTGTTCGGTCTGGCACAAATACGTGGTTACTACTGTCAGCTGCACTCGGTCCAGAACCGCTTTCTGCTGGGAACGGCCAGTGAAGGCCAACCGACACTGTCGTTTCACTGGAAGGATCTGTATTCGGGCGTGACGTTGACCAAATCGAATATCAAGTACGAGATGGCGGCGGTGCTACATAACTTTGCCGCATTTCACACGCAGCTCGGTGCGAAGGAGGAAAGGATGGATCCACAAAGCATGAAGAGCGCCTGTACGCACTTTCAGTATGCGGCATGGGCTTACGGGTACGTGAAGGATAACTACGCACTGCAGCTGGAGGGCGATCTTTCCTCCGAACTGCTGTGCTTCATGCAGGCCCTGTGCTTGGCGCAGGCACAAGAATGCATTATGGAGAAGAGCTTGTGCGACAACCGCAAGTCGGGCATTATCGCAAAGGTAACGGCGCAGATTGTGACGTATTACAACACGGCGCTTGCCGCGCTGCTTACACAGAACGGTGATGACGGACGGATCCAGGATTTGGTCGGTAGCAAGCAGTACAAGGAATGGAGCCGGTACGTGAAATTCAAGATCTCCTACCTCAGCTGTATTCTGCTTCTGTACCAGGGTCAGCAATCGGAGGAGCAGCAAAAGATGGGTGAACGGGTTGCGCTCTACCAGGCCTCTTACGATCGGCTCGAGGAGGCGCGCAAAGAGTCGAAAGGGCTAGCGAACATCAAACAGGTGACCCAAGCGCTGCAGTTCACGATGGACGTGGTGGAGGCAAAGCGAAAGACGGCCAAAAATGAAAACGAATTCATCTACCACGAAGAGGTGCCGGAGCTGTCTACCATTGCGGCCGTTCAGGGGGTGAACCTGGTGAAAGGGATCGCTTTGGACCTGACTGATCCAGCGGTGACGGGTGAAGATCTGTTTGATCGGCTCGTGCCGATGAAAGCGCACGAGAGCAGCTCGCTCTACAGCGAGGAAAAGGCTAAATTGCTGCGCACGATCGGCACGAAGCTCGACGACAAGGAGGTGGAGTTGCAGACATTTATCGACTCCCTTAGTCTGGATGCGATCGAGAGCCATCCGACGGTAGCAGCCGATAAGCGGCTCCCTCAGGGACTGGTGGATCGTTGCGCCGAACTGCAAGCCAAACCGAATGCGATACCCGATCTGGTACAATCCATGTCGACCCTCGCGGATACCTGCTCCGACGTGGAGCTCACTCTCAAGGAAATCAAAAACCTACTACGGCAGGACGAGATCCGAGAGGAACAGTACCAGGCGAAGATAGGCCAACGCTCCAACGGTGGAGCACACATGGTCGAACTTAGCCGGGAGTTAGCCAAATACCAGGAAGCTCACAATAAGGCGGGTGAAAGCAACGACACGCTGCGAAAAGCGATGGGCCTGCACGTGCACAATCTGAAGATCCTCTCGCAACCGCTCCCGGACATAAAGGCCCAGGTACCAGTCTGCACGGAACAGTTCGATGAGACCGTGTTCGACGAGCTCAACCTGATTGTCCAGAAAGTGAAGGAGATGAAGATCCAGCGGCTCAAGCTATACCAGGAGTTGCGCCAAAACGTCACCGACGACGATATCACCTCTCAGCTTGTCGCGCTCGAGGCGACCGGGGCCGGTTCGTCAGAGCAGCAGGAAAAAATGGAGCAACTGTTCCGCAAGGAGCTCTCCAAACACGACCGCCACATAAACCTGCTCGAGCAGAACATGAAGGCGCAGGCAAACATCCTGAAGGCGCTAACCGAAGTGTACGCCCGGTGCGCTCCCGGACTGAAGAGTCTTTCCGACGCGAAAGCGAAGCGGGATCAGTTTTTCTCTTCCCTGTCGGCGTCCTTCGACGTGTACGAGGATCTACTGTCGAAGAGCGCGAAAGGGCTCGAATTCTATCGGAAGCTACAGAGCAACGTGCAGAAGCTTTACTCGCGCGTGAAAGCGGCTTGCGACGTTCAGGAAGAGGAACGCAACCAGAAACTGAAGTCGAGCAACGTTCCGAAGCGCGGGACGGTGTCTAGCGATGGTGCTGGCGGGACAATGACCACCACGACGGGAGCAAGCAGTGGTGGCAGTGGTGGCAGTGGTGGTCCAAAACTGAAAGACTACTTGAAAGCGGGCACACTCACTTTGGGCTCAATTAAGGCGTCTGGGGTGGATAAGAACCATTTGCCATCGGTGCGGCCCACTCCTGTTGGTTCGGAGAGTACGGCACCGGTGGCTGGTGGAGCCAGTGTAATGGGAACTGCAGGTGGATACTATCCGGATGCGTACGCTAACTACCATCAGCAATATCACCAGCAACAACAGCAACAACAACAGCAACAACAGCAAATGCAATATGGTGGTGGATCCAACATGGCGGGATACGATTATGCTCAGTATACGGCAGCACAACAGCCAGCGACTCAACCTACAGCAGCCGCATCAACCGCCGCTACCGGATATATAAATCCCATGTATCAGAACGCTGGTTCTAGCTACTACTACAACCAGCCAACCCAAGCTCCAGCGTCGACGAATCAAACCGCGTACGACTATGGACACTACGGTCAAACTCAGCCACCTGCACAGCAGCCTTCACCTGCTCCGTCCAATGCGGACGTCACCCAACAGCAACCTTCATGGACGCAGCTAAACCAACAGTTCTCCGGCATGAATCTCCAACAGCCGACTTCCGAGGGCAGTTATAATGCTGCTTCCGCTGGAGCAAGCTCGAACGCATCACAACCGGCGTATCCAAATATTCAGGCGCAAGCTTCTGCTTACCAGCAACCGAATCAACAGCAACAATATCCGGCAGTTGCTAGCAACAGCTACCCCTCTCCGTATCCTACATCTTCGAGTGAGTCAATGTCGTCCGTATCTTCGACTCAGGATATGGGGTCGTATGGCAACTACGGACAAGCGGTTGCCTCTCATCAACAGCAGCAGCAGCAGCAACAGCAGCAGCAGTATCCACCGTCACAATACTACCAACAAGCGCCTTATCAGTCGGAACAGACTACATCCTATGGATCACATCCAGGGTACTCCTATAATCCCCAAACTGGAGCGTACGAGTACACCAGCGGCTTTCAGTACGATTCAAACAACTCCACCACAAACCAGAGCCAGTACGTAGCGAATCTACAGCTAGGTAGCGCAACGTATACTGCCCCGGGTCAAGCTCCAGTATCAGCGGACTCGTCCGCCTCCCAACCGTACCAGATTTCGACCGGAACGGCAGCTGCTCCCTCCTACTCTCAGGCACAACCATCCGCAACATCCACATATTACGCTGCAAACACCAGCACTCCTACCACCGGCTACTATCACCAGACATCTACATACTCCACCGTGCAATCCAATCAGCATTCTGACTCAATTTCGGCCACCACCCAGAATGCTCCTCCAGCGCCTGCCTCCAGCGCAGCGACAAACCCATCATCGCACGATCCAGCTAACGTAGCGCACTACTCGCACCACACGAACTCGTACGTGAACAGCACGAACTCTCAGAGCGGTACGGGCACGACTATCGCTTCCACATCCACCACCACGTCCCAGCAACAGCAGTCCGCCATTGTTACTCCACAATCGAAGAACATCGACCTACTGTCCGGGATCGATTTCTCACCCGCAATCGTGCCACCGATTTCCGTTCCGATCCTGCAACCACAACCTTCCAGCATCGCCGGTTCGGTCGTCGGAAGTGAAGCTGCCAGCGTGATCCTAACACCCACGAAAGCCAGCGTCGAGTGTCTGCCAACGGTCGAGAAACCCTCCGACACGGAACCACCAACGTTGCCAAATGCGTCGACTGTGGCTCCTCCGGCCGCCGTGCCGGTGATCGGTGAGCGAAAGCCTAGCCTGGACAATCTATCGCTCTGTTCCGATCTTAGCTCCAGCTTCGACTGGGAGAGTGCATCGGTTTGTGGCGCGACGGCTGCCGTGTCGGGCGGCGGATCGGTCGGCAATACGGCCGATAATGTATTCCTGCGTCCGGCCAAACCCGATCCGTTCGAGGATGCGGCAACGCTGAAGTGGTTCCACAAGGAGGTGGAACGGTTGGAGAAGTTTGTGGAGACGAGCGGTGTGAAAACGCTGAACGGTACGACCCCGTTGGATAGCAAGTGGAAGGAGCTACAGGATTTGTTGGTGAAAGAAGAATCCAAGCGTCAGGTGAGCGTGGCCCGTCTCTTCCCGGAGAAGAATCGCTCGATCGATTGCGTTCCGTACGATCACGCCCGCGTGCAGCTGTCGACCGATACGGATAACTACATCAATGCCGTTTATGTGAAGGATCTCGGCTTTGGATGTCCTCACTTCATTCTGGCGCAAACGCCACTGGCGAACACGGTGAACGATTTTTGGAACATGATCTGGTCGCAGAAGTCTAACGTGATCGTCTGTCTGCATACGGCCAACGAGCTTCTGGATCCCTTCTGGCCAACGGAACTCGGCAAAGAGCTTAGCTACGGTGACGTTTCCGTTACGCTTACGAAACAGTTCGATCTAACGCACTGTACCGAGCGCTCGCTTCGGATCACCATGCTCGGGTCGGACTATTCGCTCACGGTGGCGCTGCTACAGCCGAAACTGTGGCCCAAAAGCAGTCCCGAACAGATACTGGGCGTGGCGCAAAATCTAATCGACTCGTACCGGCAGTACAATCAGGAGCAGAAGCTACCACAGTTGAGCCCACTCGTGCTGAACTGTCTGAACGGAACGGATCGTTCAAGTTTGGTGACGATAGCGATCGTCACCATTCTGGCCACGCAAACACGCAAGCCTCTACTGATTAACGTTATCGACATTTGGTACCGGATCTGCTGCCAACGGAAGGGTGCGCTGCGCGATCCGAACCTGATACAGCTTTCCTATCAGATAGTGTTGAACAACGGACACGGCATACTGAACAAACGTGGTATACTCACTTCCTACCAGATGAAATCGGCACAGGTAGCGAGCAGCACAGTGAAGGAGGAAGCCAATAATGATCCATTTAAAGATCTGGATCCACTGTGGAAACTAAAGTAG</t>
  </si>
  <si>
    <t>AFAF015347</t>
  </si>
  <si>
    <t>MEAVPRMPMVSFELKTSPEQTNFSALKQYIAEYYQEDPASYSKECYQLEQLRGNAVRPTRDVDGTATIRRYYCQLHSIQNRFLLGAVGDSQQMLTFHWKDLYSGAMLTNWNLKYEMAAVLHNFAALHTQLGAAESRSDPESMKKACTHFQCAAWAYGYVKDNYALLLQGDLSTELLIFMQALCLAQAQECIMEKSLCDNRKSGIIAKVTAQIVSYYNSALAALLTQNGDDGRIQDIVGSKQFKEWRRYVRFKISYLSCILLLYQGQQSEEQQKMGERVALYQASFDKLEEARKESKGLANIEQVNDALQFTMDVVEAKRKSAKNENEFIYHEEVPDLSAITAVQGANLVYGIAFNVTDPEAMGEDIFHRLVPMKAHESSSMYSEEKANLLRTIGSKLDDKEAELQTFIDSLNLDAIEAPRTADDKRLPQGLVDRCAELQAKPNAITDLVQSMSTLADTCSDVELTLKEIKNLLRQDEIREEQYQAKIGQRSNGGAHMVELGRELAKYQEAHNKAGESNDTLRKAMGLHVHNLKILSQPLPDIKAQIPVCNEQFDEAVFQELNTIVQKVKEMKVQRIKLYQDLRQNITDDDITSQLIALEGGGSGEQKQKMEELFRKELSKHDQLVGLLEQNMKAQGNILKALTEVYAKCAPALKSLSDVKTKRDQFFSSLSASFDVYEDLLSKSAKGLEFYRKLQSNVQKLYSRVKAACDVQEEERNQKLKSSNVLKRASVDSGSAAGAISASGGAATGSSTGSGGGPKLKDYLKAGTISLGSIKAGGLDKNATNQLPSVRPAPVGSESTAPIVGGGGGGATGVGTGGYYQDSYTNYHQQYQQQQQMQYGVSSNMAVGGSGYDYSQYSSSTQQQSQSQQPVAVSTATTGYVNPMYQNQTSMNYYYNNQAQMPTSNTTAYDYGQYGQQQQPSPAPSVSSSSIDVTQQQASWSQLNQQFSTMNLQQPSADGNYGGLAAGTSSNSGYTQVSAYQGAGGVNQQQPQQYQQQYPAVSQQLTYPSPYPTSSSESMTSVSSSQDIPAYGNYAQQTPTPQQQQYQQPAYSSSNNAQYYQQAPYQTEQTASYGSHPGYSYNPQTGAYDYTSGFQYDSTNATVGSYQNQYVANPQIGSTAATYTASHTAQTSVDSSASQPYQLSTGTAAAAPTYQQGQPANTSYYTPSASTATTGYYHQTSTYSTVQSNQYLPSQPDATTATAVPPTTLPIATSTASVAHYSHHTNSYVDSTGSQSTTTTASASTTQQQSVVTPQTTQSKNIDLLSGIDFSPALVPPIAAPILQPSSVVGSIVGSSAMDGSDVASVILTPTKATVELPVAIEKPAVSEPVQSVPTAVSNMGTTTIGERKPSLDNLSLCSDLSSSFDWESASVCGATASVSGAAANPADNVFLRPVKPDPFEDGATLKWFHKEVERLEKFVETSGVKTLNGTTPLDSKWKELQDLLVKEESKRQVSVARLFPEKNRSIDCVPYDHARVQLSTDTDNYINAVYVKDLGFGCPHFILAQTPLANTVNDFWNMIWSQKSNVIVCLHTANELLDPFWPTETGKELSCGDVSVTLMKQFDLTHCTERTLRISMLGSDYSLTVALLQPKLWSKNSPEQILGVAQNLINSYRQYNQEQKLPQLSPLVLNCLNGTDRSSLVTMAIVTILATQTRKPLLINVIDIWYRICCQRKGALRDPNLIQLSYQIVLNNGHGILNKRGILTSYQMKSAQVASSAVKEEANNDPFKDLDPLWKLK</t>
  </si>
  <si>
    <t>KB671829:40060-46217 - strand</t>
  </si>
  <si>
    <t>ATGGAGGCCGTGCCGCGGATGCCGATGGTTAGCTTCGAGCTGAAAACAAGCCCGGAACAGACCAACTTTTCCGCCCTCAAGCAGTACATCGCCGAGTACTACCAGGAAGATCCGGCCTCCTACAGCAAGGAATGTTATCAGCTGGAGCAGCTCCGAGGCAATGCCGTGAGGCCAACGCGAGACGTTGATGGGACGGCCACCATCCGGCGCTACTACTGCCAGCTACATTCGATCCAGAACCGCTTCCTGCTCGGTGCGGTTGGCGATAGCCAGCAGATGCTCACCTTCCACTGGAAGGATCTGTACTCCGGTGCGATGCTTACAAATTGGAACCTTAAGTACGAGATGGCTGCTGTGCTGCATAATTTTGCCGCACTGCACACGCAACTCGGTGCTGCCGAAAGCCGGTCCGATCCGGAAAGCATGAAGAAGGCGTGCACGCACTTCCAGTGTGCGGCTTGGGCGTACGGGTACGTGAAGGATAACTACGCGCTGTTGCTGCAGGGCGATCTTTCCACGGAGCTTCTGATCTTCATGCAAGCACTCTGTCTCGCACAAGCGCAGGAATGCATAATGGAGAAGAGTCTGTGTGATAATCGCAAGTCGGGCATTATTGCAAAGGTGACGGCACAGATTGTGAGTTACTACAATTCGGCGCTCGCTGCGCTGCTCACGCAAAATGGAGACGATGGGCGCATACAGGACATTGTGGGCAGTAAACAGTTCAAGGAGTGGCGTCGGTATGTGCGCTTTAAAATCTCTTACCTTTCCTGTATACTACTCCTGTACCAAGGACAGCAGTCGGAGGAGCAACAGAAGATGGGCGAGCGGGTTGCCTTGTACCAGGCCTCTTTCGACAAATTGGAGGAAGCACGCAAAGAATCAAAAGGATTGGCCAACATCGAGCAGGTGAACGATGCGCTCCAATTCACGATGGATGTGGTGGAGGCGAAGCGAAAGTCGGCGAAGAACGAGAACGAATTCATCTACCACGAGGAGGTGCCGGATCTGAGCGCCATCACAGCGGTTCAGGGTGCGAACCTGGTGTACGGAATTGCCTTTAACGTGACTGATCCGGAAGCTATGGGTGAGGATATCTTCCATCGGCTCGTTCCGATGAAAGCGCACGAGAGCAGTAGTATGTACAGCGAGGAAAAGGCAAACCTGCTCCGCACGATCGGCTCGAAACTCGATGATAAGGAAGCGGAACTGCAGACGTTTATCGATTCATTAAATTTGGATGCGATTGAGGCGCCACGAACGGCGGACGATAAGCGGTTACCGCAGGGATTGGTTGATCGTTGTGCGGAGCTTCAAGCGAAACCGAACGCCATCACCGATCTCGTGCAGTCGATGTCAACCCTTGCGGACACCTGCTCGGATGTGGAGCTCACACTGAAGGAAATCAAAAATCTTCTGCGACAGGATGAAATTCGGGAGGAACAGTATCAGGCAAAGATTGGACAGCGGTCGAATGGTGGTGCGCACATGGTTGAGCTTGGTCGTGAGTTGGCCAAGTACCAGGAGGCTCACAACAAGGCGGGTGAAAGCAACGATACGCTTCGAAAAGCGATGGGACTGCACGTCCACAATCTGAAGATTCTTTCCCAGCCGCTACCCGACATAAAAGCGCAAATCCCCGTATGTAACGAGCAGTTTGACGAGGCGGTCTTTCAGGAACTGAACACGATCGTCCAGAAGGTAAAAGAAATGAAGGTGCAGCGCATCAAGCTGTATCAGGATTTGCGGCAAAACATTACCGACGATGACATTACGTCGCAACTGATTGCCCTGGAGGGTGGCGGTTCGGGCGAGCAGAAGCAAAAGATGGAGGAACTATTCCGCAAGGAACTGTCGAAGCACGATCAGCTGGTGGGACTGCTCGAGCAGAACATGAAAGCGCAGGGAAATATCCTAAAGGCGCTAACCGAGGTGTACGCCAAGTGTGCGCCGGCCTTGAAGAGCCTTTCCGACGTGAAGACCAAGCGCGATCAATTCTTTTCCTCCCTGTCCGCCTCGTTCGATGTGTACGAAGATTTGCTTTCAAAGAGCGCCAAAGGGCTGGAGTTTTACCGGAAGCTGCAGAGCAATGTGCAGAAGCTTTACTCGCGAGTAAAGGCGGCTTGTGACGTGCAGGAGGAAGAGCGCAATCAGAAGCTGAAGTCGAGCAACGTACTGAAACGTGCGTCGGTCGATAGTGGCAGTGCAGCTGGAGCAATCAGTGCGAGCGGCGGTGCTGCCACTGGAAGTAGTACTGGAAGTGGGGGAGGGCCCAAGCTTAAGGACTATTTGAAAGCGGGCACCATCAGCTTAGGGTCTATCAAGGCCGGTGGGCTGGATAAGAACGCGACGAATCAACTACCCTCTGTAAGACCTGCTCCGGTTGGTTCGGAGAGTACCGCGCCCATTGTTGGTGGCGGTGGTGGTGGTGCTACGGGAGTTGGAACTGGTGGTTACTATCAGGATTCATACACGAATTATCACCAGCAGTATCAGCAACAACAGCAAATGCAATATGGAGTAAGTTCCAATATGGCTGTCGGAGGGTCCGGGTATGATTACAGCCAGTACTCTTCTAGTACACAACAGCAATCACAATCACAGCAACCTGTGGCCGTTTCTACCGCTACCACGGGATACGTTAATCCTATGTACCAAAATCAAACATCAATGAACTACTACTACAACAATCAAGCTCAGATGCCAACGTCCAATACGACTGCGTACGACTACGGACAGTATGGGCAACAGCAGCAACCTTCGCCAGCACCCTCGGTGTCATCCTCTTCGATCGATGTCACCCAACAACAAGCATCCTGGAGTCAGTTAAATCAACAATTTTCTACCATGAATCTCCAACAACCGAGTGCTGATGGGAATTACGGTGGTTTGGCTGCTGGAACGAGCTCTAACTCTGGATACACACAAGTGTCCGCTTATCAGGGTGCTGGTGGAGTAAATCAACAACAACCCCAGCAATACCAACAGCAATATCCTGCTGTTTCTCAACAATTAACCTATCCTTCACCGTATCCGACGTCCTCAAGTGAATCAATGACATCGGTTTCCTCGTCTCAAGACATTCCTGCGTATGGAAACTACGCACAGCAAACGCCAACTCCACAGCAACAGCAGTATCAGCAACCTGCGTACTCCTCCTCCAACAACGCCCAGTACTACCAGCAAGCGCCTTATCAGACGGAACAGACTGCCTCGTACGGATCCCATCCGGGATATTCGTACAATCCGCAAACCGGAGCGTACGATTACACCAGTGGCTTCCAGTACGATTCGACCAACGCTACTGTCGGTTCCTACCAGAACCAGTACGTAGCAAATCCACAGATTGGAAGCACTGCTGCAACATACACTGCATCTCATACAGCGCAAACCTCCGTCGATTCGTCCGCTTCCCAACCGTACCAGCTCTCCACCGGGACAGCAGCAGCAGCTCCAACATACCAGCAAGGACAACCGGCAAACACATCCTACTACACTCCCAGCGCAAGTACGGCTACGACTGGCTACTACCACCAAACGTCCACCTATTCCACCGTACAATCGAACCAGTATCTGCCCTCCCAGCCAGATGCAACAACAGCCACCGCTGTGCCGCCCACAACACTCCCAATTGCGACCAGCACGGCCAGCGTTGCCCACTACTCCCACCACACCAACTCGTACGTGGACAGTACTGGTTCGCAAAGCACGACAACGACTGCATCGGCCTCCACCACCCAACAGCAATCCGTCGTAACGCCCCAAACGACTCAATCGAAAAATATCGATCTCCTTTCCGGGATTGATTTTTCACCCGCCCTAGTACCACCGATTGCGGCCCCAATTCTACAGCCATCTTCTGTCGTTGGTTCGATTGTGGGCAGCAGCGCGATGGATGGAAGCGATGTGGCCAGCGTTATTCTAACACCAACTAAGGCCACTGTCGAGTTGCCGGTGGCCATAGAAAAGCCGGCTGTATCGGAACCGGTGCAGAGCGTTCCAACGGCCGTTTCGAACATGGGAACGACGACGATTGGGGAACGCAAACCAAGCCTGGACAATTTGTCGCTGTGTTCCGATTTGAGCTCAAGCTTCGACTGGGAAAGTGCATCGGTTTGTGGTGCGACGGCTTCCGTGTCCGGGGCTGCCGCTAATCCAGCGGACAATGTGTTTCTCCGCCCGGTCAAACCGGATCCGTTTGAGGACGGGGCAACGTTAAAATGGTTCCACAAGGAGGTAGAACGGTTGGAAAAGTTTGTTGAAACGAGCGGCGTCAAGACGTTGAACGGGACGACGCCACTGGACAGCAAGTGGAAAGAGTTGCAAGATTTACTGGTTAAGGAAGAGTCAAAGCGTCAGGTGAGCGTGGCCCGTCTCTTCCCGGAGAAGAATCGTTCGATCGATTGTGTACCGTACGATCATGCCCGCGTCCAGCTGTCCACCGACACGGATAATTACATCAATGCCGTTTATGTCAAGGACCTTGGATTTGGATGTCCTCACTTCATTCTGGCACAAACGCCGCTAGCGAACACCGTGAACGACTTTTGGAACATGATCTGGTCGCAAAAGTCAAACGTGATCGTTTGTCTGCATACCGCCAATGAGCTTCTCGATCCCTTTTGGCCAACGGAAACCGGCAAGGAACTTAGCTGCGGTGACGTGTCGGTAACGCTTATGAAACAGTTCGACCTAACGCACTGCACCGAGCGTACGCTACGCATCAGCATGCTTGGCTCAGACTATTCCCTAACCGTTGCACTGTTGCAACCAAAGCTGTGGTCCAAAAACTCTCCGGAACAAATACTCGGTGTTGCGCAGAACCTGATTAACTCTTACCGGCAGTACAATCAAGAACAAAAGCTGCCCCAGTTGAGTCCACTGGTGCTAAACTGCCTCAACGGTACGGATCGATCCAGCCTGGTGACGATGGCGATCGTTACCATACTGGCGACACAAACTAGGAAACCGCTGCTGATAAATGTGATCGACATTTGGTACCGGATCTGCTGCCAGCGGAAGGGTGCACTGCGCGATCCAAACTTGATACAGCTTTCCTATCAGATTGTCCTCAATAATGGGCATGGGATACTGAACAAACGTGGCATATTAACGTCCTACCAGATGAAATCGGCCCAGGTGGCAAGCAGTGCCGTCAAGGAAGAAGCCAATAACGATCCATTCAAAGATCTTGATCCACTGTGGAAGCTGAAGTAG</t>
  </si>
  <si>
    <t>AEPI010649</t>
  </si>
  <si>
    <t>MEAVPRMPMVSFELKTSPEPTSFSALHKYLQEYYQGYPLSIDEGCRKLNEMRGNAVRPRHDFFGLAVIRGYYCQLNSMQNRLLLGTAGEGKLMLTFHWKDLYSGATQIKTNFKYEIAAVLHNFAAMHTQLGAEENRSDPQSMKRACTHFQYAAWAYGHVKDNYALLLEGDLSPELLCFKQALCLAQAQECIMEKSLCDNRKSGIIAKVTAQIVTYYNTALAALLTQNGDDGRIQDVVGSKQYKEWSRYVRFKISYLSCILLLYQGQQSEEQQKMGERVALYQASFDRLEEARKESKGLANVKQATQALQFTMDVVEAKRKTAKNENEFIYHEEVPELSTISAVQGVNLVKGIALDLTDPCVTGEDLFKELVPMKTHESSSLYSEEKAKLLRTIGTKLDDKEVELQTFIDSLSLDAIESHPTVAADKRLPQGLVDRCAELQAKPNAIPDLVQSMSTLADTCSDVELTLKEIKNLLRQDEIREEHYQAKIGQRSNGGAHMVELGRELAKYQEAHNKAGESNDTLRKAMGLHVHNLKILSQPLPDIKAQVPVCTEQFDETVFDELNLIVQKVKEMKIQRLKLYQELRQNVTDDDITSKLIALEGAAGGSGSGSSEQQDKMEQLFRKELAKHDRHVSILEQNMKAQANILKVLTEVYARCAPGLKSLSDAKAKRDQFFSSLSASFDVYEDLLSKSAKGLEFYRKLQSNVQKLYSRVKAACDVQEEERNQKLKSSNVPKRGAVSSDGAGGTTAMATTSVTTGGSGGPKLKDYLKAGTLTLGSIKAAGVDKNYLPSVRPTPVGSESTAPMVGGGSGGGVSVPGTSGGYYQDSYASYHQQYHQQPQQQQHQQQKQQQQQQQQQQQQQQQQQQQQMQYGGGSNMASVGTAYDYSQYSAAQQAQSQPTAAATSTAATGYVNPMYQNAGSNYYYNQTQMPASNPTGYDYGHYGQTQPPPQQPSPAPSSADITHQQAAWSQLNQQFSAMNLQQPASESSYMPTASGSGSNPSQQTYPSMQQQQQYSVVASNSYPSPYPTSSSESMSSVSSTQDMAAYGSYGQTTSSQQHQQQYPPSQYYQQAPYQSEQTTSYGSHPGYSYNSQTGAYEYTSGFQYDSANSTASSYQSQYVANPQLGSAAYTVPGPAPASVDSSASQPYQISTGSTASPSYSQAQPPSTSTYYPTNASTPTTGYYHQTSTYSTVQSNQYSDAIPATTQNAPAPPAVATNPPTQDPANVAHYSHHTNSYVDSTNSQGGTGTTTASTSTTTSQQQPSAIVTPQSKNIDLLSGIDFSPAVVPPISVPILQPQPSGTAGSVVGSEAASVILTPTKATVECPPPAEKPSDSEPQPLPGPSVVPPVIGERKPSLDNLSLCSDLSSSFDWESASVCGATAAVSGGASVVNPADNVFLRPAKPDPFEEPATLKWFHKEVERLEKFVETSGVKTLNGTTPLDSKWKELQDLLVKEESKRQVSVARLFPEKNRSIDCVPYDHARVQLSTDTDNYINAVYVKDLGFGCPHFILAQTPLSNTVNDFWNMIWSQKSNVIVCLHTANELLDPFWPTELGSELSYGDVSVSLTKQFDLTHCTERTLRISMLGSDYSLTVALLQPKLWSKGNPEQILGVAQNLIDAYRQCNQEQKLTQLRPLVLNCLNGTDRSSLVTIAIVTILATQTRKPLLINVIDIWYRICCQRKGALRDPNLIQLSYQIVLNNGHGILNKRGILTSYQMKSAQVASSTVKEEANNDPFKDLDPLWKLK</t>
  </si>
  <si>
    <t>KB673312:3847612-3854900 + strand</t>
  </si>
  <si>
    <t>ATGGAGGCCGTGCCGCGGATGCCGATGGTTAGCTTCGAGCTGAAAACGAGCCCCGAACCGACCAGCTTTTCGGCCCTGCATAAGTACCTCCAGGAGTACTACCAGGGGTACCCGTTATCCATCGACGAGGGGTGCCGCAAGCTGAATGAAATGCGCGGAAATGCCGTCCGACCGAGGCACGATTTCTTCGGACTCGCGGTAATCCGCGGCTACTACTGTCAGCTTAACTCGATGCAGAACCGCTTACTGCTGGGGACGGCCGGCGAGGGAAAACTAATGCTGACGTTTCACTGGAAGGATCTGTACTCGGGCGCGACACAGATCAAAACGAACTTCAAGTACGAGATTGCGGCGGTGCTGCATAACTTTGCCGCGATGCATACGCAGCTCGGTGCGGAGGAGAACCGCTCGGATCCGCAGAGCATGAAGAGAGCCTGCACGCACTTCCAGTACGCGGCGTGGGCGTACGGGCACGTGAAGGATAACTACGCGCTGCTGCTGGAGGGCGATCTGTCGCCCGAGCTGCTCTGCTTCAAGCAGGCGCTCTGTCTGGCGCAGGCACAGGAGTGCATTATGGAGAAGAGTTTGTGCGACAACCGGAAGTCGGGCATTATCGCCAAGGTGACGGCGCAGATCGTGACCTACTACAACACGGCGCTCGCTGCGCTGCTCACGCAGAACGGTGACGACGGGCGCATCCAGGACGTGGTCGGCAGCAAGCAGTACAAGGAGTGGAGCCGGTACGTGCGCTTTAAGATCTCGTACCTCAGCTGCATCCTGCTGCTGTACCAGGGTCAGCAGTCCGAGGAGCAGCAGAAGATGGGCGAACGGGTCGCCCTCTACCAGGCCTCCTTTGATCGGCTGGAGGAAGCGCGCAAAGAGTCGAAAGGGCTCGCGAATGTGAAGCAAGCGACGCAGGCGCTCCAGTTCACGATGGACGTGGTGGAGGCGAAGCGCAAGACGGCTAAAAATGAGAACGAATTCATCTACCACGAGGAGGTTCCCGAGCTGTCCACGATTTCAGCCGTACAGGGAGTGAACCTGGTGAAGGGGATCGCTCTGGACCTAACCGACCCGTGCGTGACCGGAGAGGACCTCTTCAAGGAGCTTGTACCGATGAAGACGCACGAGAGCAGCTCGCTGTACAGTGAGGAGAAAGCGAAACTGTTGCGCACGATTGGCACTAAGCTGGACGACAAGGAGGTGGAGCTGCAGACGTTTATCGACTCGCTGAGCTTGGATGCGATCGAGAGCCATCCGACGGTGGCAGCCGATAAGCGGTTGCCGCAAGGGCTGGTGGATCGTTGCGCCGAGCTGCAGGCCAAACCGAACGCGATCCCCGATCTGGTGCAGTCCATGTCGACGTTGGCGGACACCTGCTCCGACGTGGAGCTCACGCTCAAGGAGATCAAGAACCTGCTGCGGCAGGACGAGATCCGCGAGGAGCATTACCAGGCAAAAATCGGCCAACGCTCCAACGGCGGGGCGCACATGGTCGAGCTAGGCAGGGAGCTGGCCAAATATCAGGAGGCACACAACAAGGCGGGCGAAAGTAACGACACGCTCCGGAAAGCGATGGGCCTGCACGTACACAACCTCAAGATTCTGTCGCAACCGCTGCCGGACATAAAGGCGCAGGTGCCGGTCTGCACCGAACAGTTCGACGAAACCGTATTCGACGAGCTGAACCTGATCGTCCAGAAAGTGAAGGAGATGAAGATCCAGCGGCTCAAGCTGTACCAGGAGCTGCGCCAAAACGTCACCGATGACGACATCACCTCCAAGTTGATTGCCCTCGAGGGAGCGGCCGGTGGTTCCGGCTCCGGATCTTCCGAGCAGCAGGACAAAATGGAGCAGCTATTTCGCAAAGAGCTCGCTAAGCACGACCGCCACGTGAGCATTCTGGAGCAGAACATGAAGGCGCAGGCAAACATCCTGAAAGTGCTAACCGAGGTGTACGCCCGGTGTGCGCCCGGCCTGAAGAGTCTGTCCGACGCGAAGGCGAAACGCGATCAGTTTTTCTCCTCGCTGTCAGCGTCGTTCGACGTGTACGAGGATCTGCTGTCGAAGAGCGCGAAAGGGCTGGAGTTCTACCGAAAGCTGCAGAGTAACGTGCAGAAGCTTTACTCGCGCGTGAAGGCCGCCTGCGACGTGCAGGAGGAGGAACGCAACCAGAAGTTGAAGTCGAGCAACGTACCGAAGCGGGGGGCTGTCAGTAGTGATGGTGCCGGGGGAACGACGGCGATGGCGACGACATCGGTAACGACGGGTGGTAGTGGCGGGCCGAAGTTGAAGGACTACCTGAAAGCGGGCACCCTTACTTTGGGTTCAATTAAGGCGGCTGGGGTGGATAAGAACTATCTGCCGTCGGTGCGACCCACTCCAGTCGGGTCGGAGAGTACGGCACCGATGGTTGGTGGAGGAAGCGGTGGTGGAGTTTCAGTGCCCGGAACTTCGGGAGGTTACTATCAGGATTCGTATGCCAGCTACCATCAACAATATCATCAGCAACCGCAGCAGCAACAGCACCAGCAGCAGAAGCAGCAGCAACAGCAACAGCAGCAACAACAACAACAGCAGCAGCAGCAACAACAACAGCAAATGCAATATGGTGGTGGATCGAACATGGCGTCCGTTGGAACGGCATATGACTATTCTCAGTACTCGGCAGCACAGCAAGCACAGTCTCAACCTACTGCAGCAGCAACATCAACCGCAGCAACAGGATACGTCAATCCCATGTATCAAAACGCTGGTTCCAACTACTACTACAACCAGACCCAAATGCCAGCGTCTAATCCAACCGGGTACGACTATGGCCACTACGGCCAAACACAACCGCCTCCTCAGCAGCCATCTCCCGCTCCCTCCAGTGCGGACATTACCCACCAGCAAGCGGCCTGGTCGCAGCTAAACCAACAGTTTTCCGCCATGAATCTCCAACAACCGGCTTCCGAGAGCAGTTATATGCCTACTGCTTCTGGATCCGGTTCAAACCCTTCACAACAGACATACCCAAGTATGCAGCAACAGCAACAATATTCGGTTGTGGCTAGCAACAGCTATCCATCTCCGTATCCGACATCTTCGAGTGAGTCAATGTCATCGGTTTCATCGACGCAGGACATGGCGGCATATGGTAGCTACGGACAAACGACCTCTTCACAGCAGCACCAGCAGCAGTATCCACCTTCACAATACTACCAACAAGCGCCTTATCAGTCGGAACAGACCACATCCTACGGATCACATCCCGGTTACTCCTATAATTCTCAGACAGGGGCGTACGAGTACACCAGCGGTTTTCAGTACGACTCGGCCAACTCCACAGCTAGCTCCTACCAGAGTCAGTACGTGGCAAATCCACAACTAGGGAGCGCGGCGTATACAGTCCCAGGTCCGGCGCCAGCATCGGTGGACTCGTCCGCCTCCCAACCGTACCAGATCTCAACTGGATCCACAGCATCTCCATCCTACTCCCAGGCACAACCTCCTTCGACTTCCACCTACTATCCTACAAACGCCAGCACTCCTACCACCGGCTACTACCACCAGACATCGACTTACTCCACCGTGCAATCCAATCAGTATTCCGACGCAATTCCGGCCACCACGCAGAATGCGCCTGCACCGCCTGCCGTAGCCACAAATCCACCGACCCAAGATCCAGCCAACGTTGCGCACTACTCTCACCACACGAACTCGTACGTGGACAGCACCAATTCCCAGGGCGGTACGGGCACGACCACTGCCTCCACATCGACCACCACGTCCCAGCAGCAGCCATCCGCAATCGTCACCCCACAGTCGAAAAACATCGACCTCCTGTCGGGCATCGACTTCTCACCCGCTGTCGTACCGCCGATTTCCGTTCCGATCCTGCAACCACAGCCGTCCGGCACCGCCGGATCGGTCGTCGGAAGTGAAGCGGCCAGTGTGATCCTAACGCCCACGAAAGCCACCGTTGAGTGTCCTCCACCGGCCGAGAAACCGTCCGATTCGGAGCCGCAACCGCTGCCCGGTCCAAGCGTCGTGCCGCCGGTGATCGGTGAGCGGAAGCCGAGTCTAGACAATCTTTCGCTCTGCTCCGATCTTAGCTCCAGCTTCGACTGGGAGAGTGCGTCGGTGTGTGGGGCGACGGCCGCCGTGTCGGGCGGCGCGTCTGTCGTCAATCCGGCCGACAATGTGTTCCTGCGCCCGGCCAAACCCGATCCGTTCGAGGAGCCGGCGACGCTGAAATGGTTCCACAAGGAGGTGGAACGGCTGGAGAAGTTTGTGGAGACGAGCGGGGTGAAGACGCTGAACGGGACGACCCCGTTGGATAGCAAGTGGAAGGAGCTGCAGGATTTGTTGGTTAAGGAAGAATCGAAGCGCCAGGTGAGTGTGGCCCGTCTCTTCCCGGAGAAGAATCGTTCGATCGATTGCGTTCCGTACGATCATGCCCGTGTGCAGCTGTCCACCGATACGGATAACTACATCAACGCCGTTTACGTGAAGGACCTCGGCTTCGGATGTCCGCACTTTATTCTGGCGCAAACGCCACTGTCAAACACGGTGAACGACTTTTGGAACATGATCTGGTCGCAGAAGTCTAACGTGATCGTCTGTCTGCATACGGCCAATGAGCTCCTGGATCCCTTCTGGCCAACGGAACTCGGCAGCGAGCTTAGTTACGGGGACGTTTCCGTCTCGCTCACGAAGCAGTTCGATCTGACGCACTGCACCGAACGTACGCTCCGCATCAGCATGCTCGGTTCGGACTATTCGCTCACGGTCGCTCTGCTGCAGCCGAAGCTATGGTCCAAGGGCAACCCGGAGCAGATACTCGGCGTGGCGCAGAACCTTATCGACGCGTACCGCCAGTGCAACCAGGAGCAGAAGCTAACGCAGCTGCGCCCGCTCGTGCTGAACTGTCTTAACGGCACGGATCGATCGAGTCTGGTGACGATCGCGATCGTCACCATTCTGGCTACGCAAACTCGAAAGCCGCTTCTGATTAATGTTATCGATATCTGGTACCGGATCTGCTGCCAACGGAAGGGTGCGTTGCGCGACCCGAACCTGATACAGCTTTCCTACCAGATAGTGCTGAACAACGGACACGGCATACTGAACAAACGTGGCATACTCACTTCCTACCAGATGAAATCGGCACAGGTAGCGAGCAGCACCGTCAAGGAGGAAGCCAATAATGATCCATTCAAAGATCTAGATCCCCTGTGGAAACTGAAGTAG</t>
  </si>
  <si>
    <t>ADIR000155</t>
  </si>
  <si>
    <t>MEAVPRMPMIGFELKISPESTSFGALKQYIAEYYQEDPESYSKECSLLEQLRGNAARPTRDVEGTATIRRYYCQLHSIQNRFLLGGLSESQQMLTFNWKDLYSGATASKTSLKFEMACVLHNFAALHTLLGRAESRSDPEGMKKACTHFQCAAWAYGHVKDSFSGLSLQGDLTAELLIFMHTLCLAQAQECIMEKSLCDNRKSGIIAKVTAQIISYYNSALAALLTQVGDGGRVQDIVGSKTFKEWRGYVRFKISYLSCILLLYQGQQAEEQQKMGERVALYQASFEKLEEARKEAKGLANQQQVDEALQFTMDVVEAKRKAAKNENEFIYHEEVPELSAISAVQGANLVNGIAFNVTDPEAMGEDIFHRLVPMKAHESSSLYSEEKATILRTIGARVEDRNTELETFMSSLNLAALRQLEVSGAPNDTRLPQGLVDRCAELQAKPNAIPDLVQSMAVLADTCSEVELTLKEIKNLLRADEAKEDRYQQKIGQRSNGGAHIVELGRELAKYQEAHNKAGESNDTLRKAMGLHVQNLKILAQPLPDIRTQIPVCMEHYDEATFRELNAMLAKVEEMRNQREKLYQDLRHQITEDDITSQLIALDGGGSEQQKTKMEALFKKELAKHDQLVGLLEQNMKAQPNILKAMTEAYARCAPSLKGFSDTKTRRDQFFSSLQASYDVYQDLLSKSAKGLEFYRKLQSNVQKLYSRVKAACDVQNEERNQKLKSSNVSKRTNEINGGGLAMTGGTSTTTTTSSGGPKLKDYLKAGTITLGSIKASGVDKHLPSIRPAPVGSESTNTGGSAAGISGGYYQDSYGAGYSNYTQQQPQQQQQPQQQYSGSSIPSASVAAGYDYSQYAASQQQQQQQQQPTTGYANPLYQNTNNAYYYQQQSQQQQQQQQQQPTANYDYGQYANPATQQPSPAPSTASSSTDISQTPSWPQLSQQFSSMNLQPSTVSAEQQGAYYGVASGSASTTTATGGYTVTSDQQQYPNLQSQMNAYNALAQQQYPTASNPVAYVHYPQVSSSESLASIPPVQDAYGNYNQTPAQYQQPATTQYYQQQGPYQSEQTTSYGSHPGYSYNSQTGAYEYTSGFQYDSSNASGSYQSQYSGGSHQTPAAVATPIQSVTSVDSTAQQYQISASPAIAGQSSGIQASYTATATQQPPAADASSYYATNTNPTGYYHQSSTYSTIQSNQYTQQQVDSAQSQPSAAVHQQQPQPTYDSGHVTHYSHHTNSYVDSTGSQQHQQPQQQPAATTTTTTSSSSSQQPIQPTAQVASQPVKPSTSSGNIDLLSGIDFSPANLPPITVPILQPQPSLPPSMVSGSVIDGNDGVASEVLTPTKATKSVVPETSTVVRDAAAQESSSSSNAVPLPIASTPSSVPFGDRKPSFDNLSLCSDLSSSFDWDSASVCGATATVTGSGSLTSALDNVFLRPVKPDPFEDGTTVKWFHKEVERLEKFVETINVKTLNGTTPLDSKWKELQDLLVKEESKRQVGVARLFPEKNRSIDCVPYDHARVQLSTDTDNYINAVYVKDLGFGCPNFVLAQTPLPNTVNDFWNMVWSQKANVIVVLHTANELLDPFWPTDTGKELSYGDVSVTLVKQFDLTHCTERTLRIQMLGSDYSLTVALLQPKLWPKNSAEHMLGVAQNLIDAYRQYNQPMDQKTAQLRPLVLNCLTGTDRSSLITIAIITILATQTRKPLLINVIDIWYRICCQRKGALRDPNFIQLSYQIVLSHGHSILNKRGILTSYQMKSAQAVSSTVKEETNNDPFKDLDPLWKLKG</t>
  </si>
  <si>
    <t>ATGGAGGCCGTTCCGCGGATGCCGATGATCGGCTTCGAGCTGAAAATCAGCCCAGAATCGACGAGTTTCGGAGCGCTGAAACAGTACATCGCGGAGTACTATCAGGAGGATCCGGAGTCGTACTCCAAGGAGTGTTCCCTTCTCGAGCAGCTACGTGGAAATGCCGCTCGGCCGACGCGCGATGTGGAGGGCACGGCCACGATCCGGCGGTACTACTGCCAGCTGCACTCGATCCAGAACCGCTTCCTGCTCGGAGGACTTAGCGAGAGCCAGCAAATGTTGACCTTCAACTGGAAAGATCTCTACTCCGGAGCGACAGCCAGCAAGACGAGCCTCAAGTTCGAGATGGCCTGCGTTTTGCACAACTTTGCCGCCCTGCACACACTGCTAGGTCGTGCCGAGAGTCGCTCCGATCCCGAGGGCATGAAGAAGGCCTGCACACACTTTCAGTGTGCCGCCTGGGCCTATGGCCATGTGAAAGATAGCTTCAGCGGCCTCTCACTGCAGGGAGATCTAACGGCGGAACTGCTCATCTTCATGCACACCCTCTGCCTGGCCCAGGCACAGGAATGCATCATGGAGAAGAGCCTGTGTGACAATCGGAAGTCGGGCATCATCGCCAAGGTTACGGCGCAGATCATCAGCTACTACAACTCGGCCCTTGCTGCGTTGTTGACGCAGGTCGGAGACGGCGGTCGTGTGCAGGACATTGTCGGGAGCAAAACTTTCAAGGAATGGCGTGGCTACGTGCGCTTTAAAATATCGTACCTGTCCTGCATCTTGCTGCTATACCAGGGCCAGCAGGCCGAGGAGCAGCAAAAGATGGGCGAACGCGTCGCGCTCTATCAGGCTTCGTTTGAGAAGCTCGAAGAAGCTCGCAAGGAAGCGAAGGGTTTGGCAAATCAGCAGCAAGTAGACGAGGCACTGCAGTTCACGATGGACGTCGTCGAGGCGAAGCGTAAGGCGGCCAAGAACGAGAATGAATTTATCTATCACGAGGAAGTGCCAGAACTGAGTGCGATCTCCGCCGTGCAGGGCGCCAATCTGGTCAATGGCATCGCGTTCAATGTGACCGACCCGGAAGCTATGGGAGAGGACATATTCCATCGGCTCGTTCCGATGAAAGCACACGAGAGCAGCTCGCTTTACAGTGAAGAGAAGGCCACGATCCTGCGTACGATCGGTGCTAGGGTTGAAGATCGAAATACCGAACTTGAGACATTTATGAGTTCGCTCAATTTGGCCGCGTTGCGACAGCTGGAAGTGTCGGGTGCACCGAATGATACTCGGCTACCACAAGGTCTGGTCGATCGTTGTGCGGAACTGCAGGCCAAACCGAACGCCATTCCCGATTTGGTGCAATCGATGGCCGTGCTGGCGGACACGTGCTCCGAAGTGGAACTTACACTGAAGGAGATCAAGAATCTGCTACGAGCCGATGAAGCCAAGGAGGATCGGTATCAGCAGAAGATCGGTCAACGATCGAACGGAGGTGCTCATATCGTCGAGCTGGGACGCGAGCTGGCCAAGTATCAGGAGGCACACAATAAGGCAGGCGAAAGCAATGATACCCTGCGGAAGGCGATGGGTTTGCACGTTCAAAACCTGAAAATCCTCGCCCAGCCGCTGCCGGATATCCGTACGCAGATACCGGTGTGTATGGAGCACTACGATGAGGCCACGTTTCGCGAACTGAACGCGATGCTTGCGAAGGTAGAGGAGATGCGTAACCAGCGTGAGAAACTTTATCAGGATCTGCGCCACCAAATCACGGAGGATGACATCACCTCACAGCTGATCGCACTCGATGGCGGTGGTTCTGAGCAGCAAAAGACCAAAATGGAAGCACTGTTCAAGAAGGAGCTAGCGAAGCATGATCAGCTGGTAGGATTGCTGGAGCAGAACATGAAAGCACAGCCAAACATACTAAAAGCAATGACGGAAGCCTACGCTCGCTGTGCCCCTTCGCTGAAAGGCTTCTCGGATACGAAAACGCGTCGTGATCAGTTCTTCTCCTCGCTGCAAGCTTCGTACGATGTGTACCAAGATTTGCTTTCGAAGAGTGCTAAAGGGCTCGAGTTCTATCGCAAACTCCAGAGCAACGTGCAGAAGCTCTATTCGCGTGTGAAAGCCGCATGTGATGTGCAGAATGAGGAGCGTAATCAGAAGCTCAAATCGAGCAACGTATCCAAGCGAACGAACGAGATCAACGGTGGTGGATTGGCAATGACAGGAGGCACTTCCACCACCACGACGACCTCCAGTGGTGGACCAAAATTGAAAGACTATCTGAAGGCCGGAACCATCACGCTTGGTTCGATAAAGGCTTCCGGAGTAGACAAGCATTTGCCATCTATTCGTCCTGCACCGGTTGGTTCCGAAAGCACTAACACGGGGGGAAGTGCTGCTGGCATTTCCGGTGGTTACTATCAGGACTCATACGGTGCAGGTTACAGTAATTACACCCAACAACAGCCACAACAGCAGCAGCAACCGCAGCAACAATATAGTGGAAGCAGTATACCCTCCGCATCCGTGGCAGCAGGCTATGATTATTCGCAGTATGCGGCTTCACAGCAACAACAGCAGCAGCAGCAGCAACCGACGACAGGCTATGCTAATCCTTTGTATCAAAATACCAACAATGCCTACTATTACCAACAGCAATCGCAGCAGCAGCAGCAGCAACAACAGCAGCAGCCCACTGCCAATTATGATTATGGACAGTACGCCAACCCAGCAACGCAGCAACCATCGCCTGCTCCTTCAACAGCATCATCCTCGACGGACATAAGCCAAACTCCGTCATGGCCCCAACTGTCGCAGCAATTTTCCTCGATGAATCTCCAGCCATCCACTGTCAGCGCTGAACAGCAAGGGGCATATTATGGAGTAGCTTCAGGAAGTGCCAGCACCACTACCGCCACTGGAGGATACACTGTCACATCGGATCAACAACAGTACCCTAATCTTCAATCACAAATGAATGCCTATAATGCACTGGCGCAACAGCAGTATCCCACCGCTTCAAATCCGGTTGCCTATGTGCACTATCCACAGGTCTCCTCAAGTGAGTCATTAGCCTCCATTCCACCGGTACAGGATGCATACGGTAACTACAATCAAACACCGGCTCAGTATCAGCAACCTGCCACGACACAGTACTACCAACAACAGGGGCCTTATCAAAGTGAACAAACAACGTCCTACGGATCCCATCCGGGTTATTCGTACAACTCGCAAACAGGAGCTTACGAGTATACGAGCGGGTTCCAGTACGATTCATCGAACGCTTCCGGTTCGTATCAGAGTCAGTACTCCGGTGGTTCCCATCAAACACCGGCGGCAGTTGCCACACCGATCCAGTCCGTCACGTCTGTTGATTCTACCGCGCAGCAGTATCAAATCTCGGCCAGCCCTGCAATCGCAGGACAATCTTCGGGGATCCAAGCAAGCTACACTGCAACTGCTACCCAGCAACCACCAGCAGCCGATGCCTCCTCTTACTACGCCACGAACACGAACCCGACTGGCTACTATCATCAATCATCAACATATTCCACCATCCAGTCGAATCAATATACACAGCAACAAGTCGATTCGGCACAGTCACAACCTAGTGCGGCAGTTCATCAGCAGCAACCGCAGCCGACTTACGATTCTGGCCACGTGACGCACTATTCACATCACACGAACTCGTACGTAGATAGCACTGGCTCTCAGCAGCACCAGCAACCCCAGCAGCAACCGGCAGCAACCACCACAACAACGACATCATCCAGCTCATCACAGCAACCAATTCAACCGACCGCGCAAGTCGCCTCGCAACCGGTCAAGCCTTCCACCAGCAGTGGTAACATCGATCTGCTATCAGGAATCGACTTTTCACCGGCGAACCTTCCACCGATTACCGTACCGATTCTGCAACCGCAACCCTCACTACCTCCGTCCATGGTCAGTGGCAGTGTCATCGATGGGAACGATGGAGTCGCGAGTGAGGTATTGACCCCAACGAAAGCAACGAAATCCGTGGTACCGGAGACCTCAACTGTGGTGCGAGATGCTGCGGCACAGGAATCAAGCAGTAGTAGTAACGCAGTACCGTTGCCAATAGCTAGCACACCCAGCTCGGTGCCATTCGGTGATCGTAAGCCAAGCTTCGACAATCTATCGCTCTGTTCCGATTTGAGCTCCAGCTTCGATTGGGATAGTGCTTCAGTCTGCGGTGCGACAGCCACTGTGACTGGTAGTGGAAGTTTGACCAGCGCACTGGACAACGTGTTTCTGCGCCCGGTCAAACCAGACCCCTTTGAGGATGGTACCACCGTCAAGTGGTTCCATAAGGAGGTGGAACGGTTGGAAAAGTTCGTCGAAACAATCAACGTGAAGACGCTAAACGGTACCACACCACTCGATAGCAAATGGAAGGAGCTACAGGATTTGTTGGTAAAGGAAGAATCCAAGCGGCAGGTTGGCGTGGCACGCCTTTTTCCGGAAAAGAATCGATCGATCGATTGTGTCCCATACGATCACGCCCGTGTGCAGCTATCAACGGATACGGATAACTATATCAACGCCGTTTACGTGAAGGACCTTGGCTTTGGATGTCCAAACTTTGTGCTGGCGCAGACGCCGCTTCCGAACACGGTGAACGATTTCTGGAACATGGTCTGGTCCCAGAAGGCCAACGTGATCGTCGTTCTTCACACGGCAAATGAGCTGTTAGATCCTTTCTGGCCAACGGACACGGGAAAGGAGCTGAGCTACGGTGATGTATCGGTGACACTCGTGAAACAATTCGATCTGACACACTGTACCGAGCGAACGCTCCGCATCCAGATGCTTGGCTCGGACTATTCACTTACTGTGGCGCTCCTGCAACCGAAGCTGTGGCCTAAAAACTCAGCCGAACATATGCTAGGTGTGGCCCAGAATCTGATCGATGCCTATCGTCAGTACAATCAGCCGATGGATCAAAAGACTGCCCAACTACGTCCGCTGGTGTTGAACTGTTTGACTGGAACCGATCGTTCCAGTTTGATTACGATCGCGATCATCACCATACTGGCTACGCAAACACGAAAACCATTGTTGATAAATGTAATCGACATTTGGTACCGGATCTGCTGCCAGCGGAAGGGTGCACTGCGTGATCCTAACTTCATTCAACTTTCCTATCAGATCGTGCTGAGCCACGGTCACAGCATTCTGAACAAACGTGGTATACTGACGTCGTATCAAATGAAATCAGCCCAAGCGGTAAGCAGCACGGTAAAGGAGGAGACCAATAATGATCCATTCAAAGATCTCGATCCCCTGTGGAAGCTGAAAGGGTGA</t>
  </si>
  <si>
    <t>ADAC009312</t>
  </si>
  <si>
    <t>MEAVPRMPMVSFELKTSPEQTNFSALKQYIAEYYQEDPSSYSKECYQLEQLRGNAVRPTRDVEGTATIRRYYCQLHSIQNRFLLGTVSEGQQMLSFHWKDLYSGCVLMRWNIKFEMAVVLHNFAALHTQLGAAESRSDPESMKKACTHFQCAAWAYGYVKDNYALLLQGDLSTELLIFMQALCLAQAQECIMEKSLCDNRKSGIIAKVTAQIVSYYNSALAALLTQNGDDGRIQDIVGSKQFKEWRRYVRFKISYLSCILLLYQGQQSEEQQKMGERVALYQASFDKLEEARKESKGLAQIEQVNEALQFTMDVVEAKRKSAKNENEFIYHEEVPDLSAITAVQGANLVNGIAFNVIDPDAMGEDIFHRLVPMKAHESSSMYSEEKANLLRTIGSKLDDKEAELQTFIDSLNLDAIEAPRAVDDKRLPQGLVDRCAELQAKPNAISDLVQSMSTLADTCSDVELTLKEIKNLLRQDEIREEQYQAKIGQRSNGGAHMVELGRELAKYQEAHNKAGESNDTLRKAMGLHVHNLKILSQPLPDIKAQIPVCTEKIDDDVFQELNMIVQKVKEMKMQRIKLYQDLRHNVTEDDITSQLIALEGSGSEQKQKMDELFRKELSKHDQLVGLLEQNMKAQGNILKALTEVYAKCAPTLKSLSDVKTKRDQFFSSLSASFDVYEDLLSKSAKGLEFYRKLQSNVQKLYSRVKAACDVQEEERNQKLKSSNVLKRSSIDNAAVGTIVSGTGGAMTSGSNSGSGGPKLKDYLKAGTITLGSIKAAGVDKNPTNHLPSVRPAPVGSESTAPIVGGGVLMGVTSGYYQDSYTNYHQQYHQQQQQQQQQQQQQQQQQQQQQQQQQQQQQPMQYGGVANMGAVGTGYDYNQYSTPQQQSQPAVNPAPTAATGYVNPMYQNTGAQNYYYNQSQNPASNPAVSGYDYGQYGQQSIPQQQPSPAPSSSSSSTDVSQQQASWTQLNQQFSTMNLQQPTADGGNYGNQQAGPSSNASYPQSTGYQNSAGMNQQHQQYPAVSQTHSYPSPYPTSSSESMSSVTSTQDVAAYGNYSQTTNVQQQYQQPGTQMQQGYSSSSQYYQQAPYQTEQTASYGSHPGYSYNPQTGAYDYTSGFQYDSTNSTASSYQNQYVMNPQLGGNSATYTASGQTAPASVDASASQTYQVSTGTGATPSYPQGQPANTSYYAPNASATTGYYHQTSTYSTVQSNQYLSSPQSTDSTTVPQQNSLPTNNNSNNPNDPAGISHYSHHTNSYVDSTGSQSTTTTASASTTPQQQPVVTPQTSTQSKNIDLLSGIDFSPAIVPPISVPILQPQSSTVGSIANSTVDGSEVASVILTPTKATVEPPTEKVTSAPEAVPNASATPTSVTIGERKPSLDNLSLCSDLSSSFDWESASVCGATATISGAAANPADNVFLRPAKPDPFEDASTLKWFHKEVERLEKFVETSGVKTLNGTTPLDSKWKELQDLLVKEESKRQVSVARLFPEKNRSIDCVPYDHARVQLSTDTDNYINAVYVKDLGFGCPHFILAQTPLPNTVNDFWNMVWSQKSNVIVCLHTANELLDPFWPTELGQELSYGDVSVNLLKQFDLTHCTERTLRINMLGSDYSLTVALLQPKLWSKNTPEQILGVAQNLIDSYRQYNHEQKLPQLRPLVLNCLNGTDRSSLVTVAIVTILATQTRKPLLINVIDLWYRICCQRKGALRDPNLIQLSYQIVLSNGHGILNKRGILTSYQMKSAQVASNTVKEEANNDPFKDLDPLWKLK</t>
  </si>
  <si>
    <t>ATGGAGGCAGTACCGCGGATGCCGATGGTGAGCTTCGAGCTGAAAACGAGCCCAGAGCAGACCAACTTCTCCGCCCTGAAACAGTACATAGCGGAATACTACCAGGAAGATCCGTCTTCTTACTCGAAGGAATGCTATCAGCTTGAGCAACTCCGTGGCAATGCCGTAAGGCCAACGCGAGATGTCGAAGGAACGGCCACTATACGGCGCTACTACTGTCAGCTTCACTCGATCCAGAACCGCTTTCTGTTGGGAACGGTTAGTGAAGGGCAGCAAATGCTATCGTTCCACTGGAAAGATCTGTACTCCGGGTGTGTACTGATGCGATGGAACATTAAGTTTGAGATGGCCGTCGTGCTGCACAACTTTGCCGCCCTGCACACCCAGCTCGGTGCCGCGGAAAGCCGATCCGATCCGGAAAGCATGAAGAAAGCTTGCACACATTTCCAATGTGCGGCCTGGGCATACGGCTACGTGAAGGATAATTATGCGCTGCTACTGCAAGGCGATCTTTCCACGGAATTACTCATCTTCATGCAGGCACTTTGCCTTGCTCAGGCGCAGGAATGCATCATGGAGAAAAGTTTGTGTGATAATCGGAAATCGGGCATTATCGCAAAGGTGACGGCACAGATCGTGAGCTACTACAATTCGGCGCTGGCCGCGCTGCTTACTCAGAATGGAGACGATGGACGCATTCAGGATATCGTCGGAAGCAAGCAGTTTAAGGAGTGGCGTCGCTATGTACGATTCAAGATTTCCTATCTGTCCTGCATACTTTTGCTGTACCAGGGACAACAATCGGAAGAGCAGCAGAAGATGGGTGAGCGTGTTGCGCTGTACCAAGCATCCTTCGATAAGCTTGAAGAGGCGCGCAAAGAATCAAAAGGGCTGGCGCAAATCGAGCAAGTGAACGAGGCACTCCAATTTACAATGGACGTGGTGGAAGCGAAGCGAAAATCTGCTAAAAATGAAAATGAATTCATCTATCACGAGGAGGTACCGGATCTGAGCGCGATTACCGCCGTGCAGGGTGCGAATCTCGTCAATGGAATCGCATTTAACGTGATCGATCCAGATGCGATGGGAGAGGACATATTCCATCGGCTTGTGCCGATGAAGGCACACGAAAGTAGCTCCATGTACAGTGAAGAGAAGGCCAATCTGCTTCGCACTATCGGTTCGAAGCTGGACGACAAGGAGGCGGAACTGCAGACATTCATTGATTCGCTAAATTTGGACGCGATCGAGGCACCCAGAGCTGTGGATGATAAGCGTCTCCCACAGGGTTTGGTCGACCGTTGCGCAGAGCTACAAGCCAAACCGAACGCCATCTCCGATTTGGTTCAGTCGATGTCAACGCTTGCGGACACTTGCTCGGATGTGGAACTAACGCTGAAGGAGATAAAAAACTTGCTACGTCAAGATGAAATCCGTGAGGAACAGTATCAAGCAAAAATCGGCCAACGGTCGAACGGTGGCGCACATATGGTCGAACTCGGTCGAGAGTTGGCCAAGTACCAAGAAGCCCACAACAAAGCAGGTGAAAGCAACGACACACTGCGGAAGGCAATGGGTCTGCACGTGCATAATTTGAAGATCCTTTCACAACCGCTGCCAGATATCAAAGCACAGATACCGGTCTGTACGGAGAAGATCGACGACGATGTATTTCAAGAGCTGAACATGATCGTACAGAAGGTAAAGGAAATGAAAATGCAGCGTATTAAGCTGTACCAGGATCTGCGGCACAACGTCACCGAGGACGACATTACGTCGCAGCTGATCGCACTGGAGGGCAGCGGATCGGAGCAGAAGCAAAAGATGGATGAACTGTTCCGCAAGGAGCTTTCCAAGCACGATCAGCTGGTAGGACTTCTCGAACAGAACATGAAAGCACAGGGAAACATTCTAAAAGCACTGACCGAGGTGTACGCAAAGTGTGCACCAACGCTGAAGAGTTTGTCCGATGTGAAAACGAAGCGTGATCAGTTCTTTTCCTCCCTCTCCGCATCCTTCGATGTGTACGAAGATTTGCTGTCCAAAAGCGCCAAGGGTCTGGAATTCTACAGAAAGTTGCAAAGCAATGTACAGAAACTGTACTCTCGAGTTAAGGCAGCCTGCGACGTACAGGAGGAGGAACGCAATCAGAAGCTAAAGTCAAGCAACGTGCTTAAACGTTCATCGATTGATAATGCTGCTGTGGGAACGATTGTAAGCGGTACCGGTGGAGCTATGACAAGCGGAAGCAATAGTGGAAGCGGAGGGCCGAAACTGAAAGACTATCTTAAAGCGGGTACTATCACGTTGGGGTCTATTAAAGCAGCAGGTGTGGATAAGAATCCGACCAATCATTTACCCTCTGTTCGTCCTGCTCCAGTTGGTTCGGAAAGCACGGCTCCGATTGTTGGGGGTGGAGTCTTAATGGGAGTCACCAGTGGTTACTATCAGGATTCATACACTAATTATCATCAACAGTATCACCAACAACAGCAACAGCAACAACAACAGCAGCAGCAGCAACAGCAACAGCAACAGCAGCAGCAGCAGCAACAACAACAGCAACAACAGCCAATGCAATATGGAGGTGTAGCTAATATGGGTGCAGTAGGAACTGGGTATGATTATAACCAGTATTCCACACCACAGCAACAATCACAACCTGCTGTTAATCCTGCTCCTACAGCCGCTACAGGATACGTAAATCCTATGTACCAAAACACTGGTGCTCAGAATTACTACTACAATCAGAGCCAAAATCCAGCATCTAATCCAGCTGTTTCTGGTTACGATTATGGTCAGTACGGTCAGCAATCGATCCCACAGCAACAGCCATCTCCAGCTCCTTCGTCGTCATCTTCTTCAACCGATGTCAGTCAGCAGCAAGCATCCTGGACGCAGTTGAATCAGCAATTTTCCACAATGAATCTCCAGCAACCGACAGCCGATGGGGGGAACTACGGAAATCAACAAGCCGGACCTAGCAGTAATGCTTCATATCCGCAAAGTACTGGGTATCAGAATTCTGCTGGAATGAATCAACAACACCAACAATACCCGGCAGTGTCCCAGACGCATTCTTATCCCTCACCATACCCAACATCCTCGAGTGAGTCAATGTCGTCAGTTACTTCGACACAGGATGTGGCGGCGTATGGAAATTATAGCCAAACAACGAACGTTCAGCAACAGTATCAACAGCCCGGGACTCAGATGCAGCAAGGATATTCTTCGTCATCCCAGTACTACCAGCAAGCGCCTTATCAAACGGAACAGACTGCTTCTTATGGATCGCATCCTGGCTACTCCTACAATCCTCAAACAGGAGCGTACGACTACACCAGTGGCTTTCAATACGATTCAACCAATTCCACCGCTAGTTCCTACCAGAACCAGTACGTGATGAATCCTCAATTGGGAGGCAACTCGGCAACGTACACAGCATCGGGTCAAACAGCTCCGGCATCGGTAGATGCATCCGCTTCCCAGACGTATCAAGTCTCTACCGGAACTGGCGCGACTCCATCGTACCCGCAGGGACAACCGGCGAATACGTCCTATTACGCACCTAACGCAAGTGCGACCACCGGTTACTATCATCAAACGTCCACTTACTCCACCGTACAATCGAACCAATATTTGTCATCACCACAATCCACCGATTCAACAACTGTCCCTCAGCAGAATTCTCTCCCAACCAACAACAATAGCAATAATCCGAACGATCCGGCGGGTATTTCTCACTACTCGCATCACACGAACTCGTACGTGGACAGTACCGGATCGCAGAGTACCACAACCACCGCATCGGCATCCACCACACCGCAACAACAACCCGTCGTTACACCGCAAACATCCACTCAGTCGAAAAATATCGATCTGTTATCGGGGATCGACTTTTCACCAGCCATCGTACCACCGATTTCTGTGCCGATTTTACAACCACAGTCATCCACTGTCGGTTCGATAGCGAACAGTACCGTCGATGGAAGTGAGGTGGCCAGCGTTATACTAACGCCCACAAAGGCAACGGTCGAGCCACCGACTGAAAAGGTGACATCTGCACCAGAAGCGGTACCGAATGCTTCGGCCACTCCGACTTCTGTGACGATAGGTGAACGCAAACCAAGCCTAGACAATTTGTCACTTTGTTCGGATTTAAGCTCTAGCTTTGATTGGGAAAGTGCCTCAGTTTGCGGTGCAACGGCGACGATCTCCGGGGCCGCTGCCAATCCAGCGGATAATGTGTTTTTACGACCTGCCAAACCGGACCCTTTCGAGGATGCGTCCACATTGAAGTGGTTCCATAAGGAGGTGGAACGGTTGGAGAAATTCGTAGAAACCAGTGGTGTGAAGACGCTGAACGGAACTACACCGTTGGATAGCAAGTGGAAAGAGTTACAGGATTTACTGGTCAAAGAAGAATCAAAGCGCCAAGTAAGCGTTGCTCGTCTATTTCCGGAAAAGAATCGTTCGATCGATTGCGTCCCGTACGATCACGCAAGGGTACAGCTGTCGACTGATACGGACAATTACATCAACGCCGTATACGTAAAGGATCTTGGCTTTGGATGTCCTCACTTTATTCTGGCACAGACACCACTCCCGAACACGGTGAACGATTTCTGGAACATGGTCTGGTCCCAGAAATCAAACGTGATCGTTTGTTTGCATACGGCTAACGAGCTTCTGGATCCGTTCTGGCCAACGGAACTAGGCCAAGAGCTCAGCTATGGCGATGTATCGGTTAATTTATTGAAACAATTCGATCTTACGCACTGTACCGAACGTACGTTACGTATCAACATGCTCGGTTCGGACTATTCACTCACCGTTGCCTTGCTGCAACCGAAACTGTGGTCCAAAAATACGCCGGAACAGATTCTCGGTGTAGCGCAGAACCTTATCGATTCGTACCGGCAGTATAATCACGAGCAAAAGTTACCCCAACTACGTCCGCTCGTGCTCAACTGTCTGAATGGCACCGATCGATCCAGTCTGGTAACAGTTGCGATCGTGACCATACTAGCGACACAAACCCGGAAACCGTTGCTGATTAATGTGATCGACCTATGGTATCGGATCTGTTGCCAACGGAAGGGTGCACTTCGCGATCCAAATCTGATACAGCTTTCGTATCAGATTGTGCTGAGCAACGGCCACGGCATACTGAACAAACGTGGCATACTGACATCCTACCAGATGAAATCGGCTCAAGTCGCAAGCAACACTGTGAAAGAGGAAGCAAATAATGATCCATTTAAAGATCTTGATCCACTGTGGAAGCTAAAGTAG</t>
  </si>
  <si>
    <t>ACUA011797</t>
  </si>
  <si>
    <t>MEAVPRMPMVSFELKTSPEQTNFSSLKQYIAEYYQEDPASYSKECYQLEQLRGNAVRPTRDVDGTATVRRYYCQLHSIQNRFLLGAVSEGQQLLTFHWKDLYSGATLTKWNLKYEMAAVLHNFAALHTQLGAAEGRADPESMKKACTHFQCAAWAYGYVKDNYALLLQGDLSTELLIFMQALCLAQAQECIMEKSLCDNRKSGIIAKVTAQIVSYYNSALAALLTQSGDDGRVQDIVGSKQFKEWRRYVRFKISYLSCILLLYQGQQSEEQQKMGERVALYQASFDKLEEARKESKGLANIEQVNDALQFTMDVVEAKRKAAKNENEFIYHEEVPDLSAITAVQGANLVNGIAFNVTDPEAMGEDIFHRLVPMKAHESSSIGCPQGLVDRCAELQAKPNAISDLVQSMSTLADTCSDVELTLKEIKNLLRQDEIREEQYQAKIGQRSNGGAHMVELGRELAKYQEANNKAGESNDTLRKAMGLHVHNLKILSQPLPDIKAQIPVCTEQFDEAVFQELNTIVQKVKEMKVQRIKLYQELRQNITDDDITSQLIALEGGGSEQKQKMDELFRKELGKHDQLVGFLEQNMKAQGNILKALTEVYAKCAPALKSLSDVKTKRDQFFSSLSASFDVYEDLLSKSAKGLEFYRKLQSNVQKLYSRVKAACDVQEEERNQKLKSSNVLKRSSIDSGAVGTIGGGAGGISSTGSGGGSGGPKLKDYLKAGTISLGSIKAAGVDKNPATHLPSVRPAPVGSESNAPVVGMAGGGTGGYYQDSYTNYHQQYHQQQQQQQQMQYGGNSNMSVGGTGYDYSQYSTQHQSQPQPSATGSTVATGYVNPMYQNQTSTNYYYNNNQAQVPQSSNTTGYDYGQYGQQQMPPPAQQPSPAPSASSASSDVTQQQASWGQLNQQFSAMNLQQPTADGSYANQTAGTSSNQGYSQVAAYQSSFGVNQQQQQQQQQYPTVSQPNAYPTPYPTSSNESMTSVSSSQDAATAAYGNYGQTVPQQQAYQQPAPQQTYGAGSSTTPYYQQAPYQTEQTASYGSHPGYSYNPQTGAYDYTSGFQYDSNNATGGSYANQYVSNPQLGSSSMATTYSASGQTAAPASVDSSASQPYQLSTGGTPAPSAYPQGQPANATSSYYNTTSGAATSAGYYHQTSTYSTVQSNQYLASQPDPATVVQQSPLPPAVHSTPNDPTANVAHYSHHTNSYVDSTGSQNTTTTTASSSSSSTTQQQSVVSPQTTQSKNIDLLSGIDFSPALVPPIAAPILQPQPTAGSIVGSTAVDGSEAAASVILTPTKATVVEKLVVEKAVVPDPAQTVPTAVPAASSSVIGERKPSLDNLSLCSDLSSSFDWESASVCGATASVSGAAANPADNVFLRPTKPDPFEDGATLKWFHKEVERLEKFVETSGVKTLNGTTPLDSKWKELQDLLVKEEAKRQVSVARLFPEKNRSIDCVPYDHARVQLSTATDNYINAVYVKDLGFGCPHFILAQAPLPNTVNDFWNMIWSQKSNVIVCLHTANEVSCLLDPFWPTEVGKELSYGDVSVTLMKQFDLTHCTERTLRISMLGSDYSLTVALLQPKLWPKNSPEQILGVAQNLIDSYRQYNQEQKLPPQLRPLVLNCLNGTDRSSLVTVAIVTILATQTRKPLLINVIDIWYRICCQRKGALRDPNLIQLSYQIVLNNGHGILNKRGILTSYQMKSAQVASSTVKEEANNDPFKDLDPLWKLK</t>
  </si>
  <si>
    <t>scf_1925491384:2450503-2458074 + strand</t>
  </si>
  <si>
    <t>ACOM041254</t>
  </si>
  <si>
    <t>MEAVPRMPMLSFELKTSPEQTNFGALKQYIAEYYQEDPASYTKECYQLEQLRGNAIRPTRDVEGTATIRRYYCQLHSIQNRFLLGGLSESQQMLTFHWKDLYSGATLTKTNLKYEMAVVLHNFAALHTQLGAAENRSDPESMKKACTHFQCAAWAYGYVKDNYALLLQGDLSTELLIYMQALCLAQAQECIMEKSLCDNRKSGIIAKVTAQIISYYNSALAALLTQNGDDGRIQDLVGSKQFKEWRRYVRFKISYLSCILLLYQGQQSEEQQKMGERVALYQASFDKLEEARKESKGLAHIEQVNDALQFTMDVVEAKRKSAKNENEFIYHEEVPELSAISAVQGANLVNGIAFNVTDAEAMGEDIFHRLVPMKAHESSSLYSEEKATLLRTVGTKVEDKDTEVESFMSSLNLDAIGQNPTPRNDTRLPQGLVDRCAELQAKPNAISDLVQSMSTLADTCSDVELTLKEIKNLLRQDEKQEEHYQAKIGQRSNGGAHIVDLGRELAKYQEAHNKAGESNDTLRKAMGLHVQNLKILSQPLPDIKAQIPVSNEQCDRPAFDELHTILAKVHQMKVQRTMLYQALRKQITEDDITSQLIALEGGGSDQKAKMDELFRKELSKHDSLVGMLEQNMKAQGNILKALTDVYARCAPALKSFTDAKTRRDQFFSSLQASFDVYEDLLSKSAKGLEFYRKLQSNVQKLYSRVKAACDVQEEERNQKLKSSIVSKRANVASTLGMDATGVSGAPGAGGGRTSGGPKLKDYLKAGTITLGSIKAAGVDKSVVNHLPSVRPTPVGSESTAPVGGGGGVGGPPGGYYQDSYGSYSNYHQHQQQQQQQQHQMQYGGNTMGGAVATGYDYSQYAATPPTSQPPLQQSQQSQPSATGYTNPMYQTTNNSYYYNQSPQQPQQSQLQNPTNPAGGYDYGQYGQSPVPATQQASPAPSTASSSTDVGHTQQGSWTQMNQQFGSMNLQQQTTDYYMAASASNSTGSYAMSSASDSSSQGMVAQQQPSYPSAQAQASPYQPVVGGSQQQYPASSNSTYPQYPVSSSESLTSVSSGQDMNVYGSYPQTQPQYQQQQHPTQYYQQGPYQTEQTASYGSHPGYSYNPSSGAYDYTSGFQYDSSGAAVSYQSQYIANPQVGGASQATYSASNQQPSTSMNSSASQQYQLSTGSTVGYQSAPTATSYGQGQEQQPQPNSSYYSPIAGAPVNTSTGYYHQSSTYSTVQSNQYLQSQGGQEQSMAPQAATIPSGVTTADQTANVSHYSHHTNSYVDSTGTQQQSQPGIQASSAAATTTNTSTTASSQQHQSVVSPQAAPQAPPQASKNIDLLSGIDFSTAIVPPISVPILQPQPSTASVAGSVVDGSEAPAGSVILTPTKATTTTTGSLAEKEKQIREPVMPVAPATPGSTAATIGDRKPSLDNLSLCSDMSSSFDWESASVCGATAAISGLPANVSTSSLDNVFLRPAKPDPFDDGATVKWFHKEVERLEKFVETINIKTLNGTTPLDSKWKELQDLLVKEESKRQVSVARLFPEKNRSIDCVPYDHARVQLSTDTDNYINAVYVKDLGFGCPHFVLAQTPLPNTVNDFWNMVWSQKSNVVVCLHTANELLDPFWPTETGKELSYGDVSVTLEKQFDLTHCTERTLRISMLGSDYSQTVALLQPKLWPKHSPEQVLGVAQNLIDAYRQYNHEQKLPQLRPLVLNCLNGTDRSSLVTVAITTILATQTRKPLLINVIDIWYRICCQRKGALRDPHYIQLSYQIVLNNGHSILNKRGILTSYQMKSAQVASSAVQEEANNDPFKDLDPLWKLK</t>
  </si>
  <si>
    <t>ATGGAGGCCGTACCGCGGATGCCGATGCTTAGCTTCGAGCTGAAAACGAGCCCGGAGCAAACTAATTTCGGTGCCCTGAAGCAGTACATAGCGGAATACTACCAAGAAGATCCTGCCTCATACACCAAGGAATGCTATCAGCTGGAGCAACTGCGGGGAAACGCGATCCGTCCGACACGGGATGTCGAGGGAACGGCCACCATCCGGCGCTACTACTGCCAGCTGCACTCCATCCAGAATCGCTTCCTGCTGGGCGGTCTCAGCGAAAGCCAGCAGATGCTGACGTTCCACTGGAAGGACCTCTACTCCGGGGCGACACTGACGAAAACGAATCTGAAGTACGAGATGGCCGTGGTGCTGCATAACTTCGCCGCCTTGCATACCCAGCTCGGTGCGGCCGAGAATCGGTCCGATCCGGAGAGTATGAAGAAAGCGTGCACACACTTCCAGTGTGCCGCCTGGGCGTACGGGTACGTGAAGGACAACTATGCGCTCCTTCTGCAGGGCGATCTGTCGACAGAGCTGCTGATTTACATGCAAGCACTCTGCCTCGCCCAGGCGCAAGAGTGCATCATGGAGAAGAGCCTGTGCGACAATCGCAAGTCGGGCATCATCGCCAAGGTAACGGCGCAGATCATAAGCTACTACAACTCGGCGCTGGCTGCTTTGCTCACGCAAAACGGTGACGACGGGCGCATTCAGGATCTCGTGGGCAGCAAGCAGTTCAAGGAGTGGCGCCGTTACGTGCGCTTCAAGATCTCCTATTTGTCGTGCATCCTGCTGCTCTACCAGGGGCAACAGTCGGAAGAGCAGCAAAAGATGGGCGAACGGGTGGCGCTCTACCAGGCGTCGTTCGACAAGCTGGAGGAGGCGCGAAAAGAGTCGAAAGGGCTGGCGCACATCGAGCAGGTGAACGACGCGCTGCAGTTCACGATGGACGTGGTGGAGGCGAAGCGTAAGTCGGCCAAGAACGAAAACGAGTTCATCTACCACGAGGAGGTGCCGGAGCTGAGTGCGATATCTGCCGTGCAGGGTGCGAACCTTGTGAACGGAATCGCGTTCAACGTCACCGACGCGGAAGCCATGGGGGAAGACATATTCCATCGCCTCGTGCCAATGAAGGCGCACGAAAGTAGTTCGCTGTACAGCGAGGAGAAGGCCACACTGTTGCGCACCGTCGGCACGAAGGTGGAGGATAAGGACACGGAGGTGGAATCGTTCATGAGTTCGCTGAATTTGGACGCGATCGGACAGAACCCGACGCCACGGAACGATACGCGTTTGCCGCAGGGGCTGGTGGACCGGTGCGCCGAGCTGCAGGCCAAGCCGAACGCAATCTCCGATCTGGTCCAGTCGATGTCCACCTTGGCGGATACCTGCTCCGACGTGGAGCTGACGCTGAAGGAGATCAAGAATTTGCTGCGACAGGACGAAAAGCAGGAGGAACACTACCAGGCGAAAATAGGGCAACGGTCGAACGGCGGTGCGCACATCGTGGACCTGGGCCGGGAGCTGGCCAAGTACCAGGAGGCACACAATAAGGCCGGCGAGAGCAACGATACGCTGCGGAAGGCCATGGGGCTGCATGTGCAGAATCTAAAAATCCTCTCGCAGCCACTGCCGGACATTAAGGCGCAGATTCCGGTGAGCAACGAGCAGTGCGACCGGCCGGCGTTCGATGAACTGCACACCATTTTGGCCAAAGTGCACCAAATGAAGGTGCAGCGGACCATGCTGTACCAGGCGTTGCGGAAGCAGATCACCGAAGATGACATCACCTCGCAACTGATTGCCCTCGAAGGCGGCGGCTCGGATCAGAAGGCGAAGATGGACGAACTGTTCCGCAAGGAGCTGTCGAAGCACGATTCACTGGTGGGCATGTTGGAGCAAAACATGAAGGCACAGGGCAACATCCTGAAGGCGCTCACCGATGTGTATGCGCGATGTGCGCCCGCGCTGAAAAGTTTCACCGATGCGAAGACGCGCCGCGATCAGTTTTTCTCCTCGCTGCAAGCGTCGTTCGATGTGTACGAAGATCTGCTGTCCAAGAGTGCGAAAGGGCTGGAGTTCTACCGGAAGCTTCAGAGCAACGTGCAGAAGCTGTACTCGCGCGTGAAGGCAGCCTGCGACGTGCAGGAAGAGGAACGCAACCAGAAGCTGAAATCCAGCATCGTGTCCAAGCGGGCGAATGTAGCCAGCACGTTGGGGATGGATGCTACTGGCGTTAGCGGGGCCCCTGGAGCCGGTGGTGGAAGAACCAGTGGTGGACCAAAATTAAAAGACTACTTGAAAGCGGGCACCATTACCCTGGGTTCGATTAAGGCTGCCGGTGTTGATAAGAGCGTGGTGAACCATTTACCCTCGGTGCGACCGACGCCGGTGGGTTCGGAGAGTACAGCACCTGTAGGCGGTGGCGGTGGAGTAGGCGGTCCTCCTGGCGGTTACTATCAAGATTCTTACGGGTCTTACTCCAACTATCATCAGCATCAGCAACAGCAGCAACAGCAGCAACATCAAATGCAGTACGGCGGAAACACGATGGGGGGAGCAGTCGCTACTGGCTACGACTATTCACAGTATGCTGCAACTCCGCCAACATCTCAGCCGCCTCTGCAACAATCGCAGCAATCACAGCCTTCTGCGACAGGGTACACTAACCCGATGTACCAAACAACCAACAACAGCTACTACTACAATCAATCACCACAGCAACCGCAGCAAAGTCAGCTACAAAATCCGACCAATCCCGCTGGAGGCTACGACTATGGACAGTACGGGCAGTCTCCGGTTCCGGCAACCCAGCAAGCTTCACCAGCTCCATCGACGGCGTCCTCCTCAACCGACGTCGGTCACACACAGCAGGGGTCCTGGACGCAAATGAACCAGCAGTTCGGTTCGATGAATCTCCAGCAGCAAACCACCGATTACTACATGGCCGCTTCGGCCAGTAATTCCACCGGCAGCTACGCCATGTCCAGTGCGAGCGATTCCTCATCCCAAGGCATGGTTGCTCAGCAGCAGCCCAGCTACCCGAGCGCTCAGGCGCAGGCGTCCCCGTATCAACCGGTGGTGGGCGGAAGTCAGCAGCAGTACCCTGCATCGTCGAATAGCACCTACCCCCAGTATCCGGTGTCGTCGAGCGAATCGCTGACCTCGGTTTCATCGGGGCAGGATATGAATGTGTACGGAAGCTACCCCCAAACGCAGCCACAATACCAGCAGCAACAGCATCCCACCCAATACTACCAACAAGGGCCTTATCAGACGGAACAGACTGCATCCTACGGATCCCATCCGGGATATTCGTATAACCCGAGCTCGGGAGCGTACGACTACACCAGTGGCTTTCAGTACGATTCGTCCGGTGCGGCCGTTTCGTATCAAAGTCAGTACATCGCCAATCCACAGGTTGGAGGTGCGTCCCAGGCAACCTACTCGGCATCCAACCAACAGCCATCCACTTCGATGAATTCGTCTGCATCGCAGCAGTACCAGCTGTCCACCGGATCGACTGTTGGATATCAGTCGGCCCCAACCGCGACTTCCTACGGACAGGGGCAAGAACAACAACCCCAACCGAACTCGTCCTATTATTCCCCGATTGCTGGTGCACCGGTGAACACGTCAACCGGATACTACCATCAGTCGTCTACATACTCCACCGTGCAATCGAACCAGTATTTACAATCGCAAGGAGGTCAGGAGCAGTCCATGGCACCGCAAGCAGCGACCATCCCCAGCGGCGTGACGACGGCCGATCAGACGGCAAACGTGTCTCATTACTCCCACCACACCAACTCGTACGTGGATAGTACCGGTACGCAGCAGCAGTCCCAACCCGGCATACAGGCATCCTCGGCAGCAGCAACCACCACGAACACCTCGACGACCGCCTCCTCCCAGCAGCACCAGTCGGTGGTTAGCCCGCAGGCCGCACCCCAAGCGCCCCCACAAGCGTCGAAAAACATCGATCTTCTCTCCGGCATCGACTTCTCCACCGCGATCGTCCCACCGATCTCCGTGCCGATCCTGCAACCGCAACCGTCCACCGCATCCGTGGCTGGCAGCGTAGTGGACGGCAGCGAAGCTCCGGCCGGCAGCGTGATCCTAACGCCAACGAAGGCAACCACTACCACCACCGGAAGCCTCGCGGAAAAGGAGAAGCAGATAAGAGAGCCAGTAATGCCAGTGGCTCCGGCTACTCCGGGTTCCACCGCGGCCACCATCGGTGATCGGAAGCCGAGCCTCGACAACCTCTCACTCTGCTCGGACATGAGCTCCAGCTTCGATTGGGAGAGTGCATCGGTGTGTGGAGCCACGGCCGCCATTTCCGGCCTGCCCGCAAACGTGTCCACCAGTTCGCTGGATAACGTCTTTCTGCGACCGGCAAAACCGGACCCGTTCGACGACGGTGCCACGGTGAAGTGGTTCCACAAGGAGGTGGAACGGTTGGAGAAGTTTGTCGAAACGATTAACATTAAAACACTGAACGGGACGACGCCGCTGGACAGCAAATGGAAGGAACTGCAGGACCTGCTCGTGAAAGAGGAGTCCAAACGGCAGGTTAGCGTTGCTCGTCTCTTTCCGGAGAAGAACCGTTCGATCGACTGCGTGCCGTACGATCATGCCCGGGTGCAGCTGTCCACCGACACCGACAATTACATCAACGCCGTTTACGTGAAGGATCTCGGCTTTGGCTGTCCGCACTTTGTTCTAGCGCAAACGCCGTTGCCCAACACGGTAAACGATTTCTGGAACATGGTATGGTCGCAGAAGTCCAACGTGGTCGTCTGCTTGCATACGGCAAACGAACTACTCGATCCATTTTGGCCGACGGAAACGGGCAAAGAGCTCAGCTACGGTGATGTGTCCGTGACGCTTGAGAAACAGTTCGATCTGACGCACTGCACCGAACGGACGCTGCGCATCAGCATGCTCGGATCGGACTACTCGCAGACGGTGGCGCTGCTGCAGCCAAAGCTTTGGCCGAAACATTCGCCCGAGCAAGTGCTGGGAGTGGCGCAAAACCTGATCGACGCGTACCGCCAGTACAATCACGAGCAGAAGCTGCCCCAGCTGCGTCCGCTCGTGCTCAACTGTCTCAACGGAACCGATCGATCTAGCTTGGTCACGGTTGCCATCACCACGATTCTGGCCACGCAAACGCGTAAACCATTGCTGATCAATGTGATCGACATTTGGTACCGGATCTGCTGCCAACGGAAGGGCGCATTGCGCGATCCGCACTACATTCAACTGTCCTATCAGATAGTGCTAAACAACGGCCATAGCATTCTGAACAAACGTGGCATATTGACGTCGTATCAGATGAAATCGGCCCAGGTTGCCAGTAGCGCCGTGCAGGAGGAAGCGAACAACGATCCCTTCAAAGATCTGGATCCGCTGTGGAAGTTAAAATGA</t>
  </si>
  <si>
    <t>AATE008195</t>
  </si>
  <si>
    <t>MEAVPRMPMVSFELKTSPEQTNFSSLKQYIAEYYQEDPASYSKECYQLEQLRGNAVRPTRDVDGTATVRRYYCQLHSIQNRFLLGAVSEGQQLLTFHWKDLYSGATLTKWNLKYEMAAVLHNFAALHTQLGAAEGRADPESMKKACTHFQCAAWAYGYVKDNYALLLQGDLSTELLIFMQALCLAQAQECIMEKSLCDNRKSGIIAKVTAQIVSYYNSALAALLTQSGDDGRVQDIVGSKQFKEWRRYVRFKISYLSCILLLYQGQQSEEQQKMGERVALYQASFDKLEEARKESKGLANIEQVNDALQFTMDVVEAKRKAAKNENEFIYHEEVPDLSAITAVQGANLVNGIAFNVTDPEAMGEDIFHRLVPMKAHESSSMYSEEKATLLRTIGTKLDDKEVELQTFIDSLNLDAIEAPRTADDKRLPQGLVDRCAELQAKPNAISDLVQSMSTLADTCSDVELTLKEIKNLLRQDEIREEQYQAKIGQRSNGGAHMVELGRELAKYQEAHNKAGESNDTLRKAMGLHVHNLKILSQPLPDIKAQIPVCTEQFDEAVFQELNTIVQKVKEMKVQRIKLYQELRQNITDDDITSQLIALEGGGSEQKQKMDELFRKELGKHDQLVGFLEQNMKAQGNILKALTEVYAKCAPALKSLSDVKTKRDQFFSSLSASFDVYEDLLSKSAKGLEFYRKLQSNVQKLYSRVKAACDVQEEERNQKLKSSNVLKRSSVDSGAVGTIGGGAGSISSSGSGGPKLKDYLKAGTISLGSIKAAGVDKNPATHLPSVRPAPVGSESNAPVVGMAGGGTGGYYQDSYTNYHQQYHQQQQQQQQQQQQQQQQQQQQQQQQQQQQQQQQQQQMQYGGNSNMSVGGTGYDYSQYSTQHQSQPQPSATGSTVATGYVNPMYQNQTSTNYYYNNNQAQVPQSSNTTGYDYGQYGQQQMPPPAQQPSPAPSASSASSDVTQQQASWGQLNHQFSAMNLQQPTADGSYANQTAGTISNPGYSQVAAYQSSVGVNQQQQQQQQQQQYPTVSQPNAYPAPYPTSSNESMTSMSSSQDAAANAAYGNYGQTVPQQQPYQQPAPQQPYGAGSSTTPYYQQAPYQTEQTASYGSHPGYSYNPQTGAYDYTSGFQYDSNNATAGSYANQYVSNPQLGSSSLATTYSASGQTAASASVDSSASQPYQLSTGGTPAPSAYPQGQPANATSSYYNTTSGAATSAGYYHQTSTYSTVQSNQYLASQPDPATVVQQSPLPPAAHSTPNDPTANVAHYSHHTNSYVDSTGSQNTTTTTASSSSTTQQQSVVSPQTTQSKNIDLLSGIDFSPALVPPIAAPILQPQPTAGSIVGSTAVDGSEAAASVILTPTKATVVEKLVVEKAVVTDPAQTVPTAVPAASSSVIGERKPSLDNLSLCSDLSSSFDWESASVCGATASVSGAAANPADNVFLRPTKPDPFEDGATLKWFHKEVERLEKFVETSGVKTLNGTTPLDSKWKELQDLLVKEEAKRQVSVARLFPEKNRSIDCVPYDHARVQLSTDTDNYINAVYVKDLGFGCPHFILAQAPLPNTVNDFWNMIWSQKSNVIVCLHTANELLDPFWPTEVGKELSYGDVSVTLMKQFDLTHCTERTLRISMLGSDYSLTVALLQPKLWPKNSPEQILGVAQNLIDSYRQYNQEQKLPPQLRPLVLNCLNGTDRSSLVTVAIVTILATQTRKPLLINVIDIWYRICCQRKGALRDPNLIQLSYQIVLNNGHGILNKRGILTSYQMKSAQVASSTVKEEANNDPFKDLDPLWKLK</t>
  </si>
  <si>
    <t>KB705117:2826601-2834581 + strand</t>
  </si>
  <si>
    <t>ATGGAGGCCGTGCCGCGGATGCCGATGGTTAGCTTCGAGCTGAAAACCAGCCCGGAGCAGACCAACTTTTCCTCCCTCAAGCAGTACATTGCGGAGTACTACCAGGAAGATCCGGCCTCGTACAGCAAGGAATGCTATCAGCTCGAGCAGCTCCGGGGTAATGCCGTGCGGCCGACGCGCGACGTCGACGGGACGGCCACCGTCCGCCGCTACTACTGCCAGCTCCACTCGATCCAGAACCGGTTTCTGCTCGGGGCGGTGAGCGAGGGCCAGCAGCTGCTCACCTTCCACTGGAAGGACCTGTACTCCGGCGCGACGCTCACGAAATGGAACCTCAAGTACGAGATGGCGGCCGTGCTGCACAACTTTGCCGCGCTGCACACGCAGCTCGGGGCGGCCGAGGGCCGGGCCGATCCGGAAAGCATGAAGAAGGCGTGCACCCACTTCCAGTGTGCGGCCTGGGCGTACGGGTACGTGAAGGACAACTACGCGCTGCTGCTGCAGGGCGACCTGTCGACCGAGCTGCTCATCTTCATGCAGGCGCTGTGCCTGGCCCAGGCGCAGGAGTGCATCATGGAGAAGAGCCTGTGCGACAACCGGAAGTCGGGCATCATCGCGAAGGTGACGGCACAGATCGTGAGCTACTACAACTCGGCGCTGGCGGCGCTGCTCACGCAGAGCGGGGACGACGGGCGGGTGCAGGACATTGTCGGCAGCAAGCAGTTTAAGGAGTGGCGGCGCTACGTGCGCTTTAAAATCTCCTACCTGTCCTGCATACTGCTGCTGTACCAGGGGCAGCAGTCGGAGGAGCAGCAGAAGATGGGCGAGCGGGTCGCGCTGTACCAGGCGTCGTTCGACAAGCTGGAGGAGGCGCGCAAAGAGTCGAAGGGGCTGGCGAACATTGAGCAGGTGAACGACGCGCTGCAGTTCACGATGGACGTGGTGGAGGCGAAGCGAAAGGCGGCGAAAAACGAGAACGAGTTCATCTACCACGAGGAGGTGCCGGATCTGAGCGCGATCACGGCGGTGCAGGGCGCGAATCTGGTGAACGGGATCGCGTTCAACGTGACCGACCCGGAAGCGATGGGCGAGGACATCTTCCATCGGCTGGTGCCGATGAAGGCGCATGAAAGCAGCTCGATGTATAGCGAGGAGAAGGCTACGCTGCTGCGCACGATCGGCACCAAGCTGGACGATAAGGAGGTGGAGCTGCAAACGTTTATCGATTCGCTGAACTTGGACGCGATTGAGGCGCCCCGGACGGCGGACGACAAGCGGCTGCCCCAGGGGCTGGTGGATCGCTGCGCGGAGCTGCAGGCGAAACCGAACGCCATCAGCGATCTGGTGCAGTCGATGTCGACGCTGGCCGATACCTGCTCGGACGTGGAGCTAACGCTGAAGGAGATCAAGAATCTGCTCCGGCAGGACGAAATCCGGGAGGAGCAGTATCAGGCCAAGATCGGGCAGCGCTCGAACGGTGGCGCTCACATGGTCGAGCTTGGGCGCGAGCTGGCCAAGTACCAGGAGGCGCACAACAAGGCGGGCGAAAGCAACGACACGCTGCGGAAGGCGATGGGACTGCACGTGCACAATCTGAAGATACTGTCGCAGCCGCTGCCGGACATTAAGGCGCAGATCCCGGTCTGCACCGAGCAGTTCGACGAGGCGGTCTTCCAGGAGCTGAACACGATCGTGCAGAAGGTGAAGGAAATGAAGGTGCAGCGCATCAAGCTGTACCAGGAGCTGCGGCAAAACATCACCGACGACGACATCACGTCGCAGCTGATCGCCCTCGAGGGCGGTGGGTCGGAGCAGAAGCAAAAGATGGACGAGCTGTTCCGGAAGGAGCTCGGCAAGCACGATCAGCTGGTCGGGTTTCTGGAGCAGAACATGAAGGCGCAGGGAAACATACTGAAAGCGCTGACCGAGGTGTACGCCAAGTGTGCGCCGGCACTGAAGAGCCTGTCCGACGTGAAAACGAAGCGCGATCAGTTCTTCTCCTCGCTGTCCGCTTCGTTCGACGTGTACGAGGATTTGCTGTCGAAGAGCGCCAAGGGGCTGGAGTTTTACCGCAAGCTGCAGAGCAACGTGCAGAAGCTGTACTCGCGGGTGAAGGCAGCCTGCGACGTGCAGGAGGAGGAGCGCAACCAGAAGCTAAAGTCGAGCAATGTGCTGAAACGGTCGTCGGTCGATAGTGGAGCGGTGGGAACGATCGGTGGTGGTGCTGGGAGCATTTCGAGCAGTGGAAGCGGAGGTCCAAAGCTGAAGGACTATCTGAAGGCGGGCACCATCAGCTTGGGGTCTATAAAAGCGGCAGGGGTGGATAAGAACCCGGCGACCCATTTGCCTTCTGTACGACCTGCTCCGGTTGGTTCGGAAAGTAACGCGCCGGTGGTAGGGATGGCGGGAGGCGGTACGGGAGGGTACTATCAGGATTCGTACACCAATTATCATCAGCAGTATCACCAGCAACAACAACAACAACAACAACAACAACAACAACAACAACAACAACAACAACAACAACAACAGCAACAACAACAACAGCAACAACAACAGCAACAACAGCAAATGCAATATGGAGGTAATTCCAACATGTCCGTCGGAGGTACAGGGTATGATTACAGTCAGTACTCTACCCAGCACCAATCTCAGCCACAGCCATCTGCCACTGGCTCCACCGTTGCCACGGGATACGTGAATCCAATGTACCAAAATCAAACCTCCACGAACTATTACTACAACAACAATCAGGCACAGGTGCCTCAGTCATCGAACACAACCGGATACGACTACGGCCAGTACGGTCAACAGCAAATGCCCCCACCGGCGCAACAGCCCTCCCCAGCTCCGTCGGCGTCGTCCGCTTCGTCCGACGTGACCCAACAGCAAGCCTCCTGGGGCCAGCTGAATCACCAGTTTTCTGCCATGAATCTCCAACAACCGACGGCGGATGGAAGTTACGCGAATCAAACCGCCGGCACGATCTCCAATCCGGGCTATTCACAGGTAGCGGCTTATCAGAGCTCGGTTGGAGTTAATCAACAGCAACAACAACAACAACAACAACAGCAATATCCAACTGTATCACAACCCAACGCCTACCCCGCACCGTACCCGACATCTTCGAACGAATCAATGACGTCCATGTCTTCGTCTCAGGATGCCGCCGCCAACGCCGCCTACGGAAACTACGGACAAACAGTGCCCCAACAGCAACCGTATCAGCAGCCCGCACCGCAGCAACCGTACGGGGCCGGCTCCTCCACCACCCCGTACTACCAGCAAGCGCCTTATCAGACGGAACAGACTGCCTCGTACGGGTCGCATCCGGGCTATTCGTACAATCCGCAAACCGGTGCGTACGACTACACCAGCGGCTTCCAATACGATTCGAACAACGCAACGGCCGGCTCGTACGCGAACCAGTACGTGTCCAATCCGCAGCTTGGCAGTAGTAGCCTGGCCACCACGTACTCCGCATCCGGCCAAACAGCGGCATCAGCATCGGTCGACTCATCCGCCTCCCAGCCGTATCAGCTTTCGACTGGCGGCACACCAGCGCCCTCCGCGTACCCACAAGGACAGCCCGCGAATGCAACTTCATCCTACTACAACACAACCAGCGGTGCAGCAACCTCCGCCGGCTACTATCACCAAACGTCCACCTACTCCACCGTGCAATCGAACCAGTATTTAGCATCACAACCCGATCCGGCCACCGTGGTGCAGCAGAGCCCACTTCCGCCAGCGGCGCACAGCACACCGAACGACCCCACGGCCAATGTGGCGCACTATTCGCATCACACCAACTCGTACGTGGACAGTACGGGATCGCAAAATACGACAACGACCACCGCATCATCCTCCTCCACCACCCAGCAGCAGTCGGTCGTGTCGCCGCAAACGACGCAGTCGAAAAATATTGATCTCCTCTCGGGGATTGATTTTTCGCCCGCGCTAGTCCCACCGATTGCGGCACCAATCTTGCAGCCACAACCAACGGCCGGTTCGATCGTGGGCAGCACCGCAGTCGATGGGAGTGAAGCAGCGGCCAGCGTTATTCTTACCCCAACGAAAGCTACGGTTGTGGAGAAACTGGTTGTGGAAAAGGCGGTCGTAACAGACCCGGCTCAAACCGTTCCGACCGCTGTGCCCGCTGCGAGCTCGTCGGTCATTGGGGAGCGCAAACCAAGCCTGGACAACCTGTCGCTCTGCTCCGATCTGAGCTCCAGCTTCGACTGGGAAAGTGCCTCGGTGTGTGGTGCGACCGCTTCGGTGTCCGGTGCCGCCGCCAACCCGGCGGACAATGTGTTTCTGCGCCCCACCAAACCGGACCCGTTCGAGGATGGGGCGACGCTCAAGTGGTTCCACAAGGAGGTGGAGCGGTTGGAGAAGTTTGTCGAAACGAGCGGCGTGAAAACGCTGAACGGCACGACCCCGCTGGATAGCAAGTGGAAAGAGCTGCAGGATTTGCTGGTAAAGGAAGAGGCAAAGCGGCAGGTGAGCGTGGCCCGCCTGTTTCCGGAAAAGAATCGCTCGATCGACTGCGTCCCGTACGATCACGCCCGCGTTCAGCTGTCCACCGATACGGACAATTACATCAACGCGGTTTACGTAAAGGACCTTGGGTTTGGTTGCCCTCACTTCATTCTCGCCCAAGCGCCGCTACCGAACACGGTGAACGATTTTTGGAACATGATCTGGTCCCAGAAGTCGAACGTGATCGTCTGTCTGCATACCGCCAACGAGCTGCTGGATCCCTTCTGGCCCACGGAAGTCGGCAAAGAGCTTAGCTACGGTGACGTATCGGTAACGCTGATGAAGCAGTTCGACCTAACGCACTGCACCGAGCGTACGCTGCGCATCAGCATGCTCGGCTCGGACTACTCCCTGACCGTGGCACTGTTGCAGCCGAAGCTGTGGCCTAAAAACTCGCCCGAACAGATACTGGGCGTGGCGCAGAACCTGATCGACTCGTACCGCCAGTACAACCAAGAGCAGAAGCTACCGCCGCAGCTGCGTCCGCTCGTGCTGAACTGCCTGAACGGGACCGATCGGTCGAGCCTGGTGACGGTGGCGATCGTCACCATACTGGCGACCCAAACCAGGAAACCGCTGCTGATAAATGTGATCGACATTTGGTACCGGATCTGCTGCCAGCGGAAGGGTGCACTGCGCGATCCGAACTTGATACAGCTGTCCTATCAGATCGTGCTTAATAACGGGCATGGCATACTGAACAAACGTGGCATCCTGACGTCGTACCAAATGAAGTCGGCCCAGGTGGCAAGCAGCACCGTCAAGGAGGAAGCCAACAACGATCCGTTTAAAGATCTCGACCCACTGTGGAAGCTGAAGTAG</t>
  </si>
  <si>
    <t>AARA002710</t>
  </si>
  <si>
    <t>MEAVPRMPMIGFELKISPESTSFGALKQYIAEYYQEDPESYSKECSLLEQLRGNAVRPTRDVEGTATIRRYYCQLHSIQNRFLLGGLSEGQQMLTFNWKDLYSGATASKTSLKFEMACVLHNFAALHTLLGRAESRSDPEGMKKACTHFQCAAWAYGHVKDSFGGLSLQGDLTAELLIFMHTLCLAQAQECIMEKSLCDNRKSGIIAKVTAQIISYYNSALAALLTQVGDGGRVQDIVGSKTFKEWRGYVRFKISYLSCILLLYQGQQAEEQQKMGERVALYQASFEKLEEARKEAKGLANQQQVDEALQFTMDVVEAKRKAAKNENEFIYHEEVPELSAISAVQGANLVNGIAFNVTDPESMGEDIFHRLVPMKAHESSSLYSEEKATILRTIGARVEDRNTELETFMSSLNLSGLRQLEVAGALNDTRLPQGLVDRCAELQAKPNAIPDLVQSMAVLADTCSEVELTLKEIKNLLRADEAKEDRYQQKIGQRSNGGAHIVELGRELAKYQEAHNKAGESNDTLRKAMGLHVQNLKILAQPLPDIRAQIPVCTEYYDEPLFRELNAMLAKVEEMRNQREKLYQDLRQQITEDDITSQLIALDGGGSEQQKAKMEELFKKELAKHDQLVGLLEQNMKAQPNILKAMTEAYARCAPSLKGFSDTKTRRDQFFSSLQASYDVYQDLLSKSAKGLEFYRKLQSNVQKLYSRVKAACDVQNEERNQKLKSSNVSKRTNEINGGGVAVAGGTSGTTTTSSGGPKLKDYLKAGTITLGSIKAAGIDKHLPSIRPAPVGSESTSTAGGGTGISGGYYQDSYSAGYSNYAQQQQQQPQHSYSGSSIPSASTAAGYDYSQYAASQQQQQPTTGYANPLYQNTNNAYYYQQQSQQPQQPTANYDYGQYATPVAQQPSPAPSTASSSTDISQTPSWPQLSQQFSTMNLQPSTANTEQQATYYGIASGSATTSNTTGGYGATSDQQQQQQQYANLQSQINAYNTLAQQQYPAASNPVAYVNYPQVSSSESLTSIPPVQDAYGNYNQTPAQYQQPATAQYYQQSQPQQQQQQGPYQSEQTTSYGSHPGYSYNSQTGIYEYTSGFQYDSSNASGSYQSQYSGSSHQTPAAVATPSQSVTSVDSSAQQYQISASPAIAGQSSGIQTGYTATQQPAAADASSYYSTNTNPTSYYHQSSTYSTIQSNQYSQQQEPQPNPAVPHQQQPQPTYDSGHVTHYSHHTNSYVDSTGSQQYQQPQTPATATTTTTSSSSSQQPAAQVASQPVKPSTSSGNIDLLSGIDFSPANLPPITVPILQPQPSQPPSMVSGSVIDGNDGVASEVLTPTKATKSVVPEPSTGVREIAQETTSNSTAVPLPLAGTPSSVPFGDRKPSFDNLSLCSDLSSSFDWDSASVCGATATVTGSGSVTSALDNVFLRPVKPDPFEDGTTVKWFHKEVERLEKFVETINVKTLNGTTPLDSKWKELQDLLVKEESKRQVSVARLFPEKNRSIDCVPYDHARVQLSTETDNYINAVYVKDLGFGCPNFVLAQTPLPNTVNDFWNMVWSQKTNVIICLHTANELLDPFWPTDTGKELSYGDVSVTLVKQFDLTHCTERTLRIQMLGSDYSLTVALLQPKLWPKNSAEHMLGVAQNLIDAYRQYNQPVDQKTAQLRPLVLNCLTGTDRSSLITIAIITILATQTRKPLLINVIDIWYRICCQRKGALRDPNFIQFSYQIVLSHGHSILNKRGILTSYQMKSAQAVSSTVKEETNNDPFKDLDPLWKLKG</t>
  </si>
  <si>
    <t>3R:2514540-2521140 + strand</t>
  </si>
  <si>
    <t>ATGGAGGCCGTTCCGCGGATGCCGATGATCGGCTTCGAGCTGAAAATCAGCCCAGAATCGACGAGTTTCGGTGCACTGAAACAGTACATCGCCGAGTACTATCAGGAGGATCCGGAATCGTACTCCAAGGAGTGTTCCCTTCTCGAGCAGCTACGCGGGAATGCCGTCCGGCCGACGCGTGATGTGGAGGGCACGGCCACGATCCGGCGGTACTATTGCCAGCTACACTCGATCCAGAACCGCTTCCTGCTCGGCGGACTTAGCGAGGGTCAGCAAATGTTGACCTTCAACTGGAAGGATCTGTATTCCGGAGCGACAGCCAGCAAGACGAGCCTCAAATTCGAGATGGCCTGCGTGTTGCACAACTTTGCCGCCCTGCACACGCTGCTGGGCCGGGCCGAGAGTCGCTCCGATCCCGAGGGCATGAAGAAAGCCTGTACACATTTTCAGTGTGCCGCCTGGGCTTATGGCCATGTCAAGGACAGCTTCGGTGGCCTCTCACTGCAAGGAGATCTAACGGCGGAACTGCTCATCTTCATGCACACCCTCTGCCTGGCCCAGGCACAGGAGTGCATCATGGAGAAGAGCCTCTGCGACAACCGGAAGTCGGGCATCATCGCCAAGGTGACGGCGCAGATCATCAGCTACTACAACTCGGCTCTCGCGGCGTTGCTAACGCAGGTCGGTGACGGTGGCCGTGTGCAGGACATTGTCGGGAGCAAGACCTTTAAGGAATGGCGTGGCTACGTGCGCTTCAAGATATCGTACTTGTCCTGCATCTTGCTGCTGTACCAAGGCCAACAGGCCGAGGAGCAGCAGAAGATGGGCGAACGCGTGGCGCTCTATCAGGCTTCGTTCGAGAAGCTCGAAGAGGCTCGCAAGGAAGCGAAGGGTTTGGCCAACCAGCAGCAAGTAGACGAGGCACTACAGTTCACGATGGACGTTGTGGAGGCGAAGCGTAAGGCGGCCAAGAACGAGAATGAATTCATCTACCATGAGGAAGTGCCGGAACTGAGTGCGATCTCCGCCGTGCAGGGCGCTAATCTCGTCAATGGCATCGCCTTCAATGTGACCGATCCGGAGTCTATGGGAGAGGACATATTCCATCGGCTCGTTCCGATGAAAGCACACGAGAGCAGCTCGCTTTACAGTGAAGAGAAGGCAACGATCCTTCGTACGATCGGTGCGAGGGTTGAAGATCGAAATACCGAGCTGGAAACATTCATGAGTTCGCTCAATTTATCCGGGTTGCGACAACTGGAAGTTGCTGGAGCACTGAACGATACCCGTCTGCCACAGGGCCTGGTTGACCGTTGTGCGGAACTGCAGGCAAAACCGAACGCCATTCCTGATTTGGTGCAATCAATGGCCGTGCTAGCGGACACGTGCTCCGAGGTGGAGCTTACGCTGAAAGAGATAAAAAATCTGCTGCGTGCCGATGAAGCCAAAGAGGATCGGTATCAGCAGAAAATCGGTCAGCGATCGAACGGTGGTGCCCATATCGTCGAACTGGGACGCGAGTTGGCCAAGTATCAGGAGGCACACAATAAGGCGGGCGAAAGCAATGACACTCTGCGGAAGGCAATGGGTTTGCACGTTCAAAACCTGAAGATCCTCGCCCAGCCACTGCCGGATATTCGTGCCCAGATACCGGTGTGTACGGAGTACTACGATGAGCCCTTGTTTCGCGAGCTGAACGCAATGTTGGCGAAGGTGGAGGAGATGCGCAACCAGCGTGAGAAACTTTATCAAGATTTACGGCAACAAATCACGGAGGATGACATCACCTCACAGCTGATCGCACTCGATGGTGGTGGTTCCGAGCAGCAGAAGGCGAAAATGGAAGAACTGTTCAAGAAGGAGCTGGCGAAGCACGATCAGTTGGTAGGATTGCTGGAACAGAACATGAAGGCACAGCCGAACATACTAAAAGCGATGACCGAAGCGTACGCACGCTGTGCCCCTTCGCTGAAGGGCTTTTCCGACACAAAAACACGCCGTGATCAGTTCTTCTCCTCGCTGCAGGCTTCGTACGATGTGTATCAAGATCTGCTTTCAAAGAGTGCTAAAGGCCTCGAGTTCTATCGCAAACTGCAAAGTAACGTACAGAAGCTGTATTCGCGAGTGAAGGCCGCATGTGATGTGCAGAACGAGGAGCGCAATCAGAAGCTCAAATCGAGCAACGTATCCAAGCGGACGAACGAGATCAATGGTGGTGGAGTGGCAGTGGCGGGTGGCACTTCCGGAACTACGACGACTTCTAGTGGTGGGCCAAAGTTGAAGGACTATTTGAAAGCCGGTACCATTACGCTTGGTTCGATAAAGGCTGCAGGAATAGACAAACATTTGCCATCCATTCGTCCGGCACCGGTTGGTTCAGAAAGCACTAGTACTGCGGGAGGTGGAACCGGCATTTCCGGTGGCTACTACCAGGACTCATACAGTGCAGGTTATAGTAACTATGCACAGCAGCAGCAGCAACAACCACAGCATTCATACAGTGGTAGCAGTATACCCTCGGCTTCTACTGCAGCAGGCTATGATTACTCTCAGTATGCGGCATCACAGCAACAGCAGCAACCGACGACAGGCTATGCTAATCCTTTGTATCAAAATACCAACAATGCCTACTACTACCAACAGCAATCGCAGCAGCCGCAGCAGCCCACTGCCAACTACGATTATGGACAGTACGCGACCCCAGTAGCGCAGCAACCATCGCCTGCTCCTTCAACGGCATCATCCTCCACGGACATAAGCCAAACTCCGTCATGGCCCCAGCTTTCACAGCAATTTTCTACGATGAATCTCCAACCATCCACCGCCAATACCGAACAGCAAGCAACATATTATGGAATAGCTTCAGGAAGTGCCACCACTAGCAACACCACTGGAGGTTACGGTGCTACATCGGATCAACAACAGCAGCAACAACAGTACGCTAATCTTCAATCCCAAATAAATGCGTATAATACACTGGCGCAACAGCAGTATCCCGCTGCTTCAAATCCGGTTGCCTATGTCAACTATCCACAAGTTTCCTCGAGTGAGTCATTAACCTCCATTCCACCGGTACAGGATGCGTATGGGAATTACAATCAAACGCCGGCCCAGTATCAGCAACCTGCCACGGCACAGTACTACCAACAATCACAGCCACAACAACAACAGCAACAGGGGCCTTATCAAAGTGAACAAACCACGTCCTACGGTTCTCATCCGGGTTATTCGTACAACTCGCAAACGGGAATCTACGAGTATACGAGCGGATTCCAGTACGATTCATCGAACGCATCCGGTTCGTATCAGAGCCAGTACTCCGGTAGCTCGCACCAAACACCGGCGGCGGTTGCCACACCGAGCCAGTCCGTAACGTCAGTGGATTCTTCCGCGCAGCAGTATCAAATTTCGGCTAGCCCAGCAATAGCAGGACAATCTTCTGGTATCCAAACAGGATACACTGCAACCCAACAACCAGCAGCAGCCGATGCCTCCTCTTACTACTCCACGAACACGAATCCCACTAGCTACTACCATCAGTCATCAACCTATTCCACCATCCAGTCAAATCAATATTCCCAGCAACAGGAACCACAACCTAATCCAGCAGTTCCTCACCAGCAGCAACCGCAACCGACGTATGATTCTGGCCACGTGACACACTATTCACATCACACCAACTCGTACGTAGATAGCACCGGCTCTCAGCAGTACCAACAACCTCAGACGCCAGCGACAGCAACCACAACAACGACATCATCCAGCTCATCGCAGCAACCGGCCGCGCAGGTCGCTTCGCAACCGGTTAAACCTTCTACCAGCAGTGGCAACATCGATCTGCTATCAGGAATCGACTTTTCTCCGGCGAACCTTCCACCGATTACCGTTCCGATCCTGCAACCGCAACCCTCACAACCTCCGTCCATGGTCAGTGGCAGTGTCATCGATGGGAACGATGGTGTCGCGAGTGAGGTACTGACCCCAACGAAGGCAACGAAATCCGTCGTACCGGAACCCTCGACCGGGGTGCGAGAGATTGCGCAGGAAACAACCAGCAACAGTACCGCAGTGCCGCTACCACTAGCTGGTACACCCAGCTCGGTGCCATTCGGTGATCGTAAGCCAAGCTTCGACAATCTATCGCTCTGTTCCGATCTAAGCTCCAGCTTCGATTGGGATAGTGCTTCGGTGTGCGGTGCGACGGCTACTGTGACTGGCAGTGGCAGTGTGACCAGCGCCCTGGATAACGTGTTTTTGCGCCCGGTCAAACCGGACCCCTTCGAGGATGGTACCACAGTCAAGTGGTTCCATAAGGAGGTGGAACGGTTGGAGAAGTTTGTCGAAACAATCAACGTGAAGACACTTAACGGCACTACGCCACTCGATAGCAAATGGAAGGAGCTGCAGGATTTGTTGGTAAAGGAGGAATCCAAGCGACAGGTTAGCGTGGCACGCCTATTTCCGGAGAAGAATCGATCGATCGACTGTGTCCCTTACGATCACGCCCGTGTGCAGCTGTCAACGGAAACGGATAATTACATTAACGCCGTTTACGTAAAGGATCTTGGCTTTGGATGTCCAAACTTTGTGCTGGCACAAACGCCGCTTCCGAACACGGTAAACGATTTCTGGAACATGGTCTGGTCCCAGAAAACCAACGTGATCATCTGTCTTCACACGGCAAATGAGCTATTAGATCCTTTCTGGCCAACGGACACGGGAAAAGAGTTGAGCTACGGTGATGTGTCGGTAACACTCGTGAAGCAATTCGATCTGACGCATTGTACCGAACGAACCCTCCGAATCCAGATGCTTGGCTCGGACTACTCCCTGACTGTAGCGCTCCTGCAGCCGAAACTGTGGCCTAAAAACTCGGCGGAACATATGCTAGGTGTGGCCCAGAATCTGATCGATGCCTATCGGCAGTACAACCAACCAGTAGATCAAAAGACTGCCCAACTACGTCCGCTGGTATTGAACTGTTTGACTGGAACCGATCGTTCTAGTTTGATCACGATCGCCATCATCACCATACTGGCTACGCAAACACGTAAACCATTGTTGATAAATGTGATCGACATTTGGTACCGGATCTGCTGCCAGCGGAAAGGTGCACTGCGTGATCCGAACTTCATTCAGTTTTCCTATCAGATCGTGCTGAGCCACGGTCACAGCATTCTGAACAAACGTGGCATACTGACGTCGTATCAGATGAAATCAGCCCAAGCGGTGAGCAGCACGGTGAAGGAGGAGACCAACAACGATCCGTTCAAAGATCTCGATCCCCTGTGGAAGCTAAAAGGATGA</t>
  </si>
  <si>
    <t>AALB003865</t>
  </si>
  <si>
    <t>MEAVPRMPMVSFELKVSPEPTSFGPLKQYIAEYYHEDPDSYSKECYQLEQLRGTAVRPSQDVDGTTVLKRYYCQLHSIQNRFLLNQMPESHQMLSFNWRDLYSGSTLQKSNIKFEMAVILHNYGALHTQLGAAEGRADPESMKKACTHFQCAAWAFGYIKDNYALLLQGDLSTELLIFMQALCFAQAQECIMEKSLCDNRKSGIIAKVTAQIVIYYNSALAALLTQNGEDGRIQDIVGSKQFKEWRKYVKFKISYLSCILLLYQGQQSEEQQKMGERVVLYQASFDKLEEARKESKGLANIDQVNDALQFTMDVVEAKRKSAKNENEFIYHEEVPELSSISAVQGANLVHGIAFNVTDADAMGEDIFHRLVPMKAHESSSVYSEEKATLLRTVGTRVEDKDNELASFMSSLNLDAINVQNPNSFNDFRLPQGFVDRCAELNAKPTAIPDLVQSMSNLAETCSEVELMLKEIKHMLKQDEIQEDNYQQKIGQRSNGGGHIAELNREFAKYQEAHNKAGESNDTLRKAMGLHVSNLKILAQPLDDIKKQIPSSSDQFDEATLKELQSILNKVNEMKKQRAKLYQDLRENITNDDITSQLIALEGGSDNKKRMQDLFKKELGKHDQLVALLDANLKAQANILKALTDIYARCAPIIKSISEAKNKREQFFSSLQGSYDVYEDLLSKSAKGLEFYKKLQANVQKLYSRVKAACDVQDEERNQKLKSSNIAKRTEPSRESPKPSGGPKLKDYLKSGNISLGSIKAAGVDPNQSVYIPPVRPNPVGSESTAPVSSAAAGVGGYYQDSYANYNYYSSANNVPAASTTDYTQYYQQQQMPYGGQTMPSMTFQSSTNSTTMTSTQTQAQNTGYVNPIYQNPMPAYYNNQYPASQPSPSLSSSSSEVGSTQQWNQMTQQFGTMNLQQPTQTYQTPAAVPNATASSAYSQVPGYQTDSSVVNQPYNGYNHTTNANQTTTAQYYQQQQQPQTQVPQPYVQPVQPTPQEPQNTIPDPTSSYPSYPGYTYNHQTGTYEYTGTTQQSTSYANQYSSTPATAVTTTTTASSGTSSYYPTQPTPYDYTSQQVQQPQAPTYANAYNNTQPTPSTATSATVEPTTSSAATYPYGGATTTGYDYSQQNQQPPAVTADGSGGQQQPPQQYYPQDQTQNSYYGNAGYGYQTTQPTYTQPQQPTASDSSYNNQYSNCNAPSQPTPNQTSNAYNYGTYPNISTIDPTQYANYQQPTTSVQLTVVEQPNASTPAAPQPQLQPQPQSQPPASLGAKSSSNLDLLSGIDFTPAPVEVPVLQPQTSVPAADEDIKSEILTPTKAAPSSPSVAPAQPDPPPTVIDRKPSVDNLSICSDLSSIDQNFDWESASMRAVRAGSLPEPPTVAPVTSRTHSRVGSMVDSSIVTVQSVRDPFEDQATLKWFHKEVERLEKFIDSLNVKTLNGTTPLDGKWKELQDLLVKEESKRQVSVARLFPEKNRSIDCVPYDHARVTLPTATDNYINAVFVKDLGFGCPQMILAQTPMQNTVNDFWNMTWSQQANVVVCLHTPNEILDTFWPTEINQELSYGDFSVTLIKQFDLTHCIERSLRVTMHGSDIIHSVTLLQNKLWPKQSAEYILGIASNVIGAYRQQSHEPKQQKPLIVNCLNGSDRSCLLAVAVASILATQNKKPILINVVDIWYRICCQKKGALRDPNHMQLSYQIVLNNGYSILNKRGIMTSYQMKTVQATATAEREEAINDPFKDLDPLWKLK</t>
  </si>
  <si>
    <t>supercont1.519:77585-98225 + strand</t>
  </si>
  <si>
    <t>ATGGAAGCTGTCCCCCGAATGCCGATGGTCAGCTTCGAGCTGAAAGTCAGCCCGGAACCGACCAGTTTTGGGCCGCTGAAACAGTACATAGCGGAATATTATCATGAAGATCCGGACTCTTACTCGAAGGAGTGTTACCAGTTGGAACAGCTCCGGGGAACTGCCGTTCGCCCCTCACAGGATGTCGATGGAACAACGGTGTTGAAACGCTACTACTGTCAACTGCATTCGATCCAGAATCGATTCCTGCTGAACCAGATGCCGGAAAGCCATCAGATGCTGAGCTTCAATTGGCGAGATTTGTACAGCGGTTCGACTCTGCAGAAGAGCAATATCAAGTTTGAAATGGCAGTCATTTTGCATAATTACGGAGCATTACACACGCAGCTTGGGGCGGCCGAAGGTAGAGCAGATCCAGAAAGTATGAAGAAAGCTTGCACCCATTTCCAGTGTGCTGCTTGGGCCTTCGGATACATCAAGGACAATTATGCCTTATTGCTGCAGGGCGATTTGTCGACGGAATTGCTGATCTTCATGCAAGCTCTTTGTTTCGCACAGGCTCAAGAGTGCATCATGGAGAAGAGTCTTTGTGATAACAGAAAGTCTGGGATTATTGCGAAAGTGACCGCTCAGATTGTGATCTATTACAACTCGGCTTTGGCTGCTCTGTTGACGCAAAACGGAGAGGACGGACGAATCCAGGACATTGTGGGCAGCAAGCAGTTTAAGGAGTGGAGAAAGTACGTGAAATTCAAGATATCTTATTTGTCGTGCATATTGCTGCTTTATCAGGGACAGCAATCCGAAGAGCAGCAAAAGATGGGCGAGAGAGTGGTGCTTTATCAGGCTTCGTTTGATAAGTTGGAAGAAGCGCGGAAAGAGTCGAAGGGGCTTGCGAATATAGATCAAGTGAACGATGCGCTGCAATTTACGATGGATGTGGTGGAGGCGAAGCGGAAATCAGCCAAGAATGAAAACGAATTTATTTATCATGAAGAGGTACCGGAATTGAGCTCGATTTCAGCAGTTCAAGGAGCAAATCTGGTCCACGGAATCGCGTTCAACGTGACGGACGCGGATGCCATGGGAGAGGACATATTCCATCGTTTGGTTCCCATGAAGGCGCACGAAAGCAGTTCGGTGTACAGCGAAGAAAAGGCAACTCTTTTGAGAACCGTTGGAACCAGAGTCGAGGACAAGGACAACGAACTGGCTTCTTTCATGAGTTCGTTGAACCTGGATGCTATTAACGTGCAAAACCCGAACAGTTTCAACGATTTTCGCCTACCACAAGGTTTTGTCGATCGCTGCGCTGAACTGAATGCAAAACCAACCGCGATTCCAGACTTAGTGCAATCGATGTCCAACTTGGCCGAAACTTGTTCCGAAGTGGAACTAATGCTGAAAGAGATCAAACACATGCTGAAGCAAGACGAAATCCAAGAGGACAACTATCAGCAAAAGATCGGCCAGCGTTCGAACGGTGGCGGACACATAGCCGAGTTGAACCGAGAATTCGCCAAGTATCAGGAGGCGCACAACAAGGCCGGCGAAAGCAACGATACGCTGCGGAAGGCAATGGGGCTGCATGTATCGAATTTGAAAATTTTGGCGCAACCGCTGGATGATATCAAAAAGCAGATTCCGTCCAGTAGCGACCAGTTCGATGAGGCAACGCTGAAGGAGTTGCAGAGTATTCTGAATAAGGTAAACGAAATGAAGAAACAACGTGCGAAGTTGTACCAGGATCTGCGTGAAAATATCACCAACGACGATATTACATCTCAACTGATCGCTTTAGAGGGAGGTTCGGACAATAAGAAACGTATGCAAGACTTATTCAAGAAAGAACTCGGTAAGCACGATCAGCTTGTTGCTCTCCTGGACGCCAACCTCAAAGCTCAAGCCAACATTCTTAAGGCCCTGACGGATATCTATGCTCGTTGCGCTCCGATCATTAAATCCATAAGCGAAGCGAAGAATAAGCGTGAACAATTTTTCTCATCGCTACAAGGGTCCTATGACGTGTACGAAGATTTGCTTTCCAAGAGCGCTAAAGGCTTAGAGTTCTACAAGAAACTGCAGGCGAACGTTCAAAAGCTGTATTCACGAGTTAAGGCTGCTTGCGATGTTCAGGATGAAGAACGCAATCAAAAACTCAAATCTAGCAATATCGCCAAACGGACTGAGCCATCTCGAGAGAGCCCTAAACCAAGTGGTGGTCCAAAACTGAAAGATTATCTGAAATCTGGAAATATTAGTTTGGGATCAATAAAAGCTGCTGGTGTTGACCCCAATCAATCGGTTTACATCCCACCCGTGAGGCCAAATCCTGTTGGATCCGAGAGTACTGCTCCGGTTTCAAGTGCTGCTGCTGGAGTCGGAGGATATTATCAAGATTCCTACGCGAATTACAATTACTATTCATCAGCGAATAACGTTCCTGCAGCATCCACTACTGATTACACGCAGTACTATCAACAACAGCAAATGCCCTACGGTGGACAAACAATGCCTTCAATGACATTCCAATCGAGTACCAACTCGACTACAATGACATCAACGCAGACACAGGCCCAAAATACGGGATACGTGAATCCAATCTATCAGAACCCAATGCCTGCTTACTATAACAATCAGTACCCCGCATCGCAACCTTCACCATCGCTCTCATCTAGTTCTAGTGAAGTTGGTTCTACACAGCAGTGGAATCAAATGACACAACAGTTCGGAACTATGAATCTCCAACAGCCGACTCAAACCTATCAAACTCCAGCGGCTGTTCCAAATGCTACTGCTTCTTCGGCTTATTCTCAAGTCCCGGGATACCAAACCGACAGCAGCGTCGTTAATCAGCCGTACAATGGTTATAATCATACCACCAACGCAAACCAAACGACTACTGCTCAATATTACCAGCAACAGCAACAGCCACAAACCCAAGTACCTCAACCGTACGTTCAACCTGTGCAACCGACTCCGCAAGAACCTCAAAATACCATCCCTGACCCCACAAGCTCCTATCCAAGCTATCCGGGTTACACCTACAACCATCAAACGGGGACCTACGAGTACACCGGAACCACCCAACAATCAACATCCTACGCGAACCAGTACAGCTCTACCCCAGCAACTGCGGTCACGACCACAACAACAGCCTCATCCGGCACCTCCAGCTACTATCCCACCCAACCAACTCCTTACGACTACACCTCTCAACAAGTACAGCAACCTCAAGCACCGACCTACGCGAACGCGTACAACAACACGCAACCCACTCCAAGCACGGCTACCAGCGCGACAGTTGAACCCACCACTTCCAGTGCGGCGACCTATCCGTACGGAGGCGCCACTACAACTGGATATGATTACAGTCAACAGAACCAGCAACCGCCCGCGGTTACAGCTGATGGATCTGGTGGGCAACAGCAGCCGCCACAGCAGTACTACCCGCAGGATCAAACGCAGAATTCGTACTACGGAAATGCTGGTTATGGATACCAGACCACGCAACCGACTTACACCCAACCCCAACAGCCCACAGCCTCAGATAGCAGTTACAACAATCAGTATTCAAACTGTAACGCTCCCTCTCAACCTACCCCAAATCAGACATCCAACGCTTACAACTACGGAACTTACCCGAATATTTCAACCATCGATCCAACACAGTACGCAAACTATCAACAGCCAACCACCTCCGTTCAACTAACAGTCGTTGAACAACCAAACGCTTCAACCCCAGCAGCCCCGCAACCCCAACTCCAACCCCAGCCTCAGTCTCAACCCCCTGCTTCTCTCGGCGCTAAAAGTTCGTCCAACCTTGATCTTCTGTCCGGCATTGACTTCACACCTGCTCCGGTAGAGGTCCCTGTTCTACAACCGCAGACTTCGGTGCCGGCCGCCGATGAAGACATCAAAAGCGAGATCCTAACGCCGACCAAAGCCGCACCGTCGTCACCGTCAGTGGCCCCGGCGCAACCTGATCCTCCTCCCACCGTGATCGACCGCAAACCAAGCGTGGACAATCTATCGATCTGTTCCGATCTCAGTTCCATCGATCAGAACTTCGACTGGGAAAGTGCATCGATGAGAGCGGTTCGTGCCGGCTCTCTACCAGAACCTCCGACGGTGGCTCCGGTAACTTCTCGCACCCACAGTCGCGTTGGCAGTATGGTGGATAGCAGCATAGTGACGGTACAGTCGGTGCGGGATCCCTTCGAGGACCAGGCCACGCTGAAGTGGTTCCACAAGGAGGTTGAACGGTTGGAGAAGTTCATCGATAGCTTGAACGTCAAGACGCTGAACGGGACTACGCCGCTGGACGGCAAATGGAAGGAATTGCAAGATTTACTGGTTAAGGAAGAGTCCAAAAGGCAAGTGAGCGTGGCACGACTGTTTCCGGAGAAGAATCGCTCGATTGACTGCGTGCCCTATGATCATGCTCGTGTAACGCTACCGACTGCCACTGATAACTATATCAACGCCGTTTTTGTGAAGGACCTAGGTTTCGGATGCCCTCAAATGATTCTGGCGCAAACTCCCATGCAAAACACTGTCAACGACTTCTGGAACATGACTTGGTCCCAACAGGCTAATGTTGTAGTTTGCTTGCACACTCCCAATGAGATCTTGGATACTTTCTGGCCTACGGAAATCAATCAGGAACTCAGCTACGGTGATTTCTCGGTCACGCTGATCAAACAGTTCGATCTTACGCATTGCATCGAACGATCTCTCCGGGTAACAATGCACGGATCGGATATCATTCACAGTGTCACGTTACTGCAGAACAAACTCTGGCCCAAGCAGTCGGCTGAATATATCCTAGGAATTGCTAGTAATGTCATTGGTGCCTATCGACAGCAGAGCCACGAACCGAAACAACAGAAGCCATTGATTGTCAACTGTTTGAATGGTTCGGATCGATCGTGTTTACTGGCCGTGGCAGTAGCATCTATCTTAGCTACCCAAAACAAGAAACCAATCCTGATAAATGTGGTCGACATTTGGTACCGAATATGCTGCCAGAAAAAGGGAGCTCTTCGAGACCCCAATCACATGCAACTATCGTACCAAATTGTATTGAACAATGGATACAGTATTCTCAATAAGCGAGGGATAATGACTTCGTACCAAATGAAAACAGTGCAGGCCACAGCCACCGCCGAGAGAGAGGAAGCGATCAATGACCCGTTCAAGGATTTAGATCCTCTGTGGAAGTTGAAGTAA</t>
  </si>
  <si>
    <t>AAEL018205</t>
  </si>
  <si>
    <t>MRPRFVCHQQHSVAHSHYQPHSHFHHHTHRHPNPPHHHHIYGATDVSYRRYRTAGMVVAEGVMDSGSGSGTGTGLGHFNETPLSALGIETRTQLSRMLNRKKVLRSEEGYQRDWRGISELAKQKGFVDENANNPMDLVLISWSQRSPQTAKVGHLEHFLGIIDRWDVCDDIQENLAKDTQRFIMKQEQRQTALVEACPPPPSDCFETNNNYSSSNNITVGQSVQILSDEDQRCVQMGQPLPRYNACVLYAEADIDHATEIMNNLESERYNLRLFLRHRDMLMGVPFEHVQLSHFMATRCNHLIVVLTEEFLRSPENTYLVNFTQKIQIENHTRKIIPILYKTDMHIPQTLGIYTHIKYAGDSKLFNFWDKLARSLHDLDAFSIYSTRQVQTPSPVEESAPRVTTPSIRIQINDKDVTDMPNYNSCKVPEAETTIVSVSGDTGSPLPEHKPKKKDRFLRRITHSFGKTARSDGASGKTLRHAHSVSTINVTERERTLSASSSNISTTSESKKSFIKWQPNILKKALFSRSSSKLQTPG</t>
  </si>
  <si>
    <t>ATGCGCCCTCGATTTGTATGCCATCAGCAGCACTCGGTGGCCCATTCCCACTACCAGCCCCACTCCCACTTCCATCACCATACCCACCGCCATCCCAATCCGCCCCATCACCATCACATTTACGGCGCCACTGACGTCAGTTATCGGCGTTATCGCACCGCTGGCATGGTGGTGGCCGAGGGAGTTATGGACTCCGGGTCGGGATCGGGCACGGGAACGGGCTTGGGGCACTTCAACGAGACCCCATTATCCGCACTGGGCATCGAGACCCGCACCCAGCTGTCCCGCATGCTGAACCGCAAGAAGGTGCTGCGATCCGAGGAGGGCTACCAGCGGGACTGGCGCGGCATCTCGGAGCTGGCCAAGCAGAAGGGATTCGTCGACGAGAACGCCAACAATCCCATGGATCTGGTGCTGATCAGCTGGAGCCAGCGGAGTCCCCAGACCGCCAAGGTGGGCCATCTGGAACACTTCCTGGGCATTATCGATCGGTGGGACGTCTGCGACGATATCCAGGAGAATCTGGCCAAGGACACCCAGCGCTTCATCATGAAACAGGAGCAGCGACAGACTGCTCTCGTGGAGGCGTGTCCGCCGCCCCCCAGCGACTGCTTCGAGACCAACAACAACTACAGCAGCAGCAACAACATCACAGTGGGCCAAAGTGTGCAGATCCTCAGCGACGAGGACCAGAGATGTGTACAGATGGGCCAACCGCTGCCCAGATACAACGCATGTGTTCTGTACGCGGAGGCAGACATCGATCATGCCACCGAGATCATGAATAATCTAGAGTCTGAGCGATACAATCTCAGGCTATTCCTGCGCCACCGCGACATGCTAATGGGCGTTCCGTTCGAGCATGTCCAGCTATCCCATTTCATGGCCACCCGCTGCAATCACCTGATCGTCGTGCTCACAGAGGAGTTTCTTCGGAGTCCGGAGAACACGTACCTCGTGAACTTCACCCAAAAGATCCAGATTGAGAATCACACTCGCAAGATCATACCGATTCTGTACAAAACGGACATGCACATACCCCAGACCCTGGGCATTTACACGCACATCAAGTACGCCGGGGACTCCAAGTTGTTCAACTTCTGGGACAAGTTGGCTCGTTCCCTACACGATCTGGATGCCTTTTCGATCTACTCCACGCGCCAGGTGCAGACTCCCTCGCCGGTGGAGGAATCGGCTCCCCGGGTGACCACTCCCAGCATTCGGATTCAGATCAACGACAAGGATGTCACTGATATGCCAAACTACAACAGCTGCAAAGTGCCGGAGGCGGAGACCACAATCGTTTCGGTTTCCGGTGACACCGGCTCACCCCTGCCGGAGCACAAGCCGAAGAAAAAGGATCGCTTCCTGCGCAGAATCACGCACAGCTTTGGAAAGACGGCGCGGAGCGATGGGGCCAGCGGCAAGACTCTGCGTCATGCCCACTCCGTCAGCACCATAAATGTCACGGAACGCGAGAGGACACTCAGTGCCAGCAGCTCCAACATCTCCACCACGTCGGAGAGCAAGAAGAGCTTCATCAAGTGGCAGCCGAACATCCTGAAGAAGGCCCTATTCTCGCGATCCAGCAGCAAGCTGCAGACGCCGGGCTGA</t>
  </si>
  <si>
    <t>CG2078</t>
  </si>
  <si>
    <t>Myd88</t>
  </si>
  <si>
    <t>MQPTTVEVTDVDRINLGEIPVSVLRQATFKLLAVLLNKKKIFKSEDGYYRDWRGLFQAIPLENHYIAEVEADADPCKKIFELWKIKATKEGKVPSLLELQNILGIIDRWDVVDDSNKLFREDAEQYLAEKQRVHLPISANQLIETEQLSNNQQVADDDIITKDDTIYKKQIYDAFVLFADADIEFASKIVHKMEERNLKLCLKDRDVLAGISFEHNVLVKLISERCNRLIVVFSKEFLKSPLNEFVVTYAQAMQIEQKLRKILPCVYERIELPPALKYTTILDYKRSEHLFNYWDKLESSIKVRKDPPKPAEVKTPSAPAMSVPEIKVDPIDEPVAPKRKPQPQIQPQLPTTTMALTTPSEPTLKTKSVSLRDISATMNRLLNSKSAETSASTSELCVKPEKKERKLLDRLKIGRLMPKKSGESKSKKKKLAEAS</t>
  </si>
  <si>
    <t>ATGCAGCCAACAACAGTCGAGGTGACCGACGTAGATCGGATCAATTTGGGTGAAATTCCGGTCAGTGTCTTGCGGCAGGCCACTTTCAAACTGCTGGCCGTGCTGCTCAACAAGAAGAAGATATTCAAGTCCGAGGACGGGTACTACCGCGACTGGCGGGGGCTGTTTCAGGCGATCCCACTGGAGAATCACTATATAGCGGAGGTTGAGGCAGATGCGGATCCGTGTAAAAAGATTTTCGAGCTTTGGAAGATTAAGGCGACGAAAGAGGGCAAAGTTCCCAGTTTGCTGGAGTTGCAGAACATACTCGGGATCATCGATCGGTGGGACGTTGTCGACGACAGCAACAAGTTGTTTCGTGAGGATGCCGAGCAGTATTTGGCTGAGAAGCAAAGAGTTCACCTACCGATTAGTGCAAATCAACTGATAGAAACGGAACAGTTGTCCAACAATCAACAGGTTGCTGACGACGATATTATCACTAAAGATGACACCATCTATAAAAAGCAGATTTACGATGCTTTCGTATTGTTCGCCGATGCCGACATCGAATTTGCGTCCAAAATTGTCCACAAAATGGAAGAGAGGAATCTTAAGCTGTGCCTTAAAGATCGTGACGTCCTTGCGGGAATATCATTCGAGCACAACGTGCTAGTCAAACTCATCTCGGAACGTTGCAATCGCTTAATAGTGGTGTTTTCAAAAGAATTCCTCAAAAGTCCCCTGAACGAATTCGTAGTCACGTACGCACAAGCGATGCAAATTGAGCAAAAGCTGCGCAAGATATTGCCCTGCGTTTATGAACGAATCGAGTTGCCACCGGCGCTAAAGTACACGACCATCCTGGACTACAAGCGCTCCGAGCACCTGTTCAACTACTGGGACAAGCTGGAAAGCTCCATCAAAGTGAGGAAAGATCCGCCGAAGCCGGCGGAAGTCAAAACCCCATCCGCCCCAGCGATGTCCGTCCCAGAAATCAAAGTCGACCCCATTGACGAACCGGTTGCCCCAAAACGCAAACCCCAACCACAAATCCAACCCCAGTTACCCACGACGACGATGGCCTTAACGACACCCAGTGAACCGACGCTCAAAACCAAGTCCGTCTCGTTGCGGGACATCAGCGCCACGATGAATCGACTGCTGAACAGCAAATCGGCGGAAACGTCGGCCAGCACGTCGGAACTGTGCGTGAAGCCGGAGAAAAAGGAACGCAAGCTGCTGGACCGGCTCAAGATTGGCCGCCTGATGCCGAAAAAGTCTGGCGAGAGTAAATCCAAGAAGAAAAAGCTGGCGGAAGCCAGCTAG</t>
  </si>
  <si>
    <t>CPIJ018307</t>
  </si>
  <si>
    <t>MQPTTVEVTDVDRINLGEIPVSVLRQATFKLLAVLLNKKKIFKSEDGYYRDWRGLFQAIPLENHYIAEVEADADPCKKIFELWKIKATKEGKVPSLLELQNILGIIDRWDVVDDSNKLFREDAEQYLAEKQRVHLPISANQLIETEQLSNNQQVADDDIITKDDTIYHKQIYDAFVLFADADIEFASKIVHKMEERNLKLCLKDRDVLAGISFEHNVLVKLISERCNRLIVVFSKEFLKSPLNEFVVTYAQAMQIEQKLRKILPCVYERIELPPALKYTTILDYKRSEHLFNYWDKLESSIKVRKDPPKPAEVKTPSAPAMPVPEIKVDPIDEPVAPKRKPQPQTQPQLPTTTVALTPPSEPTLKTKSVSLRDISATMNRLLNSKSAETSASTSELCVKPEKKERKLLDRLKIGRLMPKKSGESKSKKKKLAEAS</t>
  </si>
  <si>
    <t>ATGCAGCCAACAACAGTCGAGGTGACCGACGTAGATCGGATCAATTTGGGTGAAATTCCGGTCAGTGTCTTGCGGCAGGCCACTTTCAAACTGCTGGCCGTGCTGCTCAACAAGAAGAAGATATTCAAGTCCGAGGACGGGTACTACCGCGACTGGCGGGGGCTGTTTCAGGCGATCCCGCTGGAGAATCACTACATAGCGGAGGTTGAGGCAGATGCGGATCCGTGTAAAAAGATTTTCGAGCTTTGGAAGATTAAGGCGACGAAAGAGGGCAAAGTTCCCAGTTTGCTGGAGTTGCAGAACATTCTCGGGATCATCGATCGGTGGGACGTGGTCGACGACAGCAACAAGTTGTTTCGTGAGGATGCCGAGCAGTATTTGGCTGAGAAGCAAAGAGTTCACCTACCGATTAGTGCAAATCAACTGATAGAAACGGAACAGTTGTCCAACAATCAACAGGTTGCTGACGACGATATTATCACTAAAGATGACACCATCTATCACAAGCAGATTTACGACGCGTTCGTACTGTTCGCCGATGCCGACATCGAATTTGCGTCCAAAATTGTCCACAAAATGGAAGAGAGGAATCTTAAGCTGTGCCTTAAAGATCGTGACGTCCTTGCGGGAATATCCTTCGAGCACAACGTGCTAGTCAAACTCATCTCGGAACGTTGCAATCGCTTAATAGTGGTGTTTTCAAAAGAATTCCTCAAAAGTCCCCTGAACGAATTCGTAGTCACGTACGCACAAGCGATGCAAATTGAGCAAAAGCTGCGCAAGATATTGCCCTGCGTTTACGAACGAATCGAGTTGCCACCGGCGCTAAAGTACACGACCATCCTGGACTACAAGCGCTCCGAACACCTGTTCAACTACTGGGACAAGCTGGAAAGCTCCATCAAAGTTAGGAAAGATCCGCCGAAGCCGGCGGAAGTCAAAACCCCATCCGCCCCAGCGATGCCCGTCCCAGAAATCAAAGTCGACCCCATTGACGAACCGGTTGCCCCAAAACGCAAACCCCAACCACAAACCCAACCCCAGTTACCCACGACGACGGTGGCCTTAACACCACCTAGTGAACCGACGCTCAAAACCAAGTCCGTCTCGCTGCGGGACATCAGCGCCACGATGAATCGACTGCTGAACAGCAAATCGGCGGAAACGTCGGCCAGCACGTCGGAACTGTGCGTGAAGCCGGAGAAAAAGGAACGCAAGCTGCTGGACCGGCTCAAGATTGGCCGTCTGATGCCGAAAAAGTCCGGCGAGAGTAAATCCAAGAAGAAAAAGCTGGCGGAAGCCAGCTAG</t>
  </si>
  <si>
    <t>CPIJ008547</t>
  </si>
  <si>
    <t>MLDNPVKPTEVSVRNRIDLAVVPLKALSSRTWDLLAELLNHRRIFTSEDGYFRDWRGVFDVVGIPKNYLPLVSTNANPTRRLLELWQSEDHQCKREANLAELQTVLGCIDRWDILDDTSKMFEQDAEQFLIREQKRIGKKVNESDEKVSSVGSADSDIITKDDTADHKQQYDAFILYADADIEFASKMVERLEARGMQLCLKDRDILGGSNFEHEVISRLISERCRRVVVIISKAFLESPLNDFTVTFAQALQIEKKERKVIPCVYDRCELPPHLRYTCRLDYQRSQNLYNFWDKLADSIRDTPRKVGMEVSVKETRPEQKAQPEGKTVVPSAPRPIPKVVVEEPTLVVKMPSAMDQESRSGSLKKSHSFWDLFSSFSHKKDKLNGSTTTLNSVSDAVPSSSPKKTSSSPLALIRRDKKQPVGVGGSSAPAECPLNQPDKPVKTKKKWYKPSSRKVATAV</t>
  </si>
  <si>
    <t xml:space="preserve">ATGCTGGACAATCCCGTAAAACCGACCGAGGTCAGCGTGAGGAACCGGATCGACCTGGCAGTGGTTCCGCTGAAGGCATTAAGTTCCCGGACGTGGGATCTATTGGCCGAGCTGCTGAATCACAGGCGAATTTTTACTTCCGAGGATGGCTACTTTCGCGATTGGCGTGGCGTGTTCGATGTGGTCGGCATTCCCAAAAACTATCTGCCGCTCGTGTCGACCAACGCGAACCCAACGCGTCGTCTGCTGGAACTGTGGCAGAGCGAGGACCACCAGTGCAAGCGGGAGGCCAACCTTGCCGAACTGCAGACCGTGCTCGGATGCATCGATCGGTGGGACATCCTGGACGATACGTCTAAAATGTTTGAGCAAGACGCTGAGCAATTTCTCATCCGTGAACAGAAACGGATAGGCAAGAAAGTGAACGAATCGGACGAGAAAGTGTCGAGCGTAGGATCGGCGGACAGTGACATTATTACGAAGGATGACACTGCCGACCATAAGCAGCAGTACGATGCGTTCATTCTGTACGCCGATGCGGACATCGAATTTGCCTCGAAAATGGTAGAGCGACTCGAAGCACGAGGTATGCAACTGTGTCTGAAGGATCGTGACATTCTGGGCGGAAGCAACTTCGAACATGAAGTCATTTCGCGCCTCATTTCCGAACGCTGCCGCCGGGTGGTGGTGATCATTTCGAAGGCGTTCCTCGAGAGTCCCCTGAACGATTTCACCGTCACGTTTGCCCAGGCACTGCAGATCGAGAAGAAGGAACGCAAGGTCATACCGTGCGTGTACGATCGATGCGAACTGCCGCCCCATCTGCGCTACACGTGCCGGTTGGACTATCAGCGATCACAAAATTTGTACAACTTTTGGGACAAGCTTGCCGACTCGATACGTGACACACCGCGCAAGGTCGGAATGGAGGTGAGCGTCAAAGAGACGCGACCGGAACAGAAAGCTCAGCCCGAGGGTAAAACCGTCGTTCCTTCTGCACCCCGCCCCATACCAAAGGTGGTCGTGGAGGAGCCCACGTTGGTCGTTAAGATGCCCAGTGCGATGGACCAGGAAAGTCGGTCGGGCAGCTTGAAAAAGTCACACTCCTTTTGGGACCTGTTTTCAAGCTTTAGCCACAAGAAGGATAAGCTTAATGGGAGCACCACTACGCTCAACAGCGTCAGCGATGCTGTACCGTCATCCAGTCCGAAGAAAACCAGTTCATCGCCATTGGCATTGATCCGGCGTGATAAGAAACAACCAGTGGGTGTCGGTGGTTCGTCCGCACCGGCCGAGTGTCCGCTGAACCAGCCGGACAAGCCAGTAAAAACGAAAAAGAAATGGTATAAACCGAGCAGTCGGAAAGTGGCGACCGCTGTGTGA </t>
  </si>
  <si>
    <t>ASTE008769</t>
  </si>
  <si>
    <t>MLDNPAKVTEVHVGSRTDLTMVPLKALSPLTRDLLGSLLDKERIFLSEAGFSRDWRGLFYLAEIPKSLYPLVKGHEKHTHRLLELWEKESQQGKVGANLAQLQNLLGCIDRWDVVDDTSELFEKDAEKFLLEEQRRTARESRPAELQDDCAPDDNDIIVVGDRPGYKQQFDAFILYAQEDIEFATKMVSRLEERGLNLCLKDRDILAGASFEHEVMSRLISERCRRLVVIISEAFLASSLNDFTVTFAQALQIERRQRKVIPCVYGKCELPPHLKYTCRLDYQRSQNLYNFWDKLANSIKQSPTAPVAIKASPVKEHPVVQPPAKARPVAVTAPLPIPKVVVDENEPTLVVKLPNAAEQEGSSSSLKKSHSFWDLFSGLSQKKNRLNSSGSQVNLSDITPSSSPKKASYSPLSFIKRDNTKQPNGNAAASAPSNVTTAKEKPAKPKKKWYKSMGRKVATAT</t>
  </si>
  <si>
    <t>ATGCTGGACAATCCCGCAAAAGTGACCGAGGTTCATGTCGGGAGCCGAACCGACCTGACGATGGTGCCGCTGAAAGCGCTCAGTCCGCTGACCCGTGACCTGCTCGGCAGCCTGCTGGACAAGGAGCGAATATTCCTTAGCGAGGCGGGATTTTCCCGCGACTGGCGGGGGCTGTTCTATTTGGCGGAAATTCCCAAAAGCCTCTACCCGCTGGTGAAGGGCCACGAAAAACACACGCACCGTCTGCTGGAGCTGTGGGAAAAGGAATCACAACAAGGCAAGGTTGGTGCAAATCTGGCCCAACTGCAGAACCTTCTCGGCTGCATCGACCGCTGGGATGTAGTGGACGATACGTCCGAATTGTTCGAGAAAGACGCGGAGAAATTCTTGCTGGAGGAACAGAGGCGTACGGCCAGGGAAAGCCGACCAGCGGAATTGCAAGACGACTGTGCACCGGATGACAACGATATCATCGTGGTAGGCGATAGGCCCGGCTACAAGCAACAGTTCGATGCCTTCATCCTATACGCCCAGGAGGACATTGAGTTTGCCACGAAAATGGTGTCCCGTTTGGAGGAGCGCGGGTTGAACCTCTGCCTTAAGGATCGTGATATACTGGCCGGGGCGTCCTTCGAGCACGAGGTCATGTCGCGGCTCATTTCCGAGCGCTGCCGCCGTTTGGTGGTTATCATATCGGAAGCATTCCTGGCCAGCTCGTTGAACGATTTCACCGTTACCTTTGCCCAGGCGCTGCAGATCGAACGGAGGCAACGCAAGGTAATACCGTGCGTGTATGGGAAATGCGAACTACCGCCACATCTCAAGTACACCTGTCGGTTGGATTATCAGCGATCGCAAAATTTGTACAACTTCTGGGACAAGCTGGCTAATTCTATAAAGCAATCGCCTACGGCCCCGGTCGCAATAAAAGCGTCGCCAGTCAAAGAACATCCAGTTGTTCAACCGCCCGCCAAAGCGAGACCAGTCGCTGTCACCGCCCCTCTGCCGATCCCAAAGGTGGTCGTGGACGAAAATGAACCAACGCTGGTCGTTAAACTACCGAACGCCGCGGAACAGGAGGGCAGCTCGTCCAGCTTGAAAAAGTCACATTCGTTCTGGGATCTTTTTTCCGGGCTCAGTCAAAAGAAGAACCGGCTTAACAGTAGCGGCTCGCAGGTGAACCTCAGCGACATTACACCGTCGTCCAGTCCGAAAAAGGCGAGCTACTCTCCGCTGAGCTTCATCAAGCGTGATAATACCAAGCAACCGAACGGTAACGCCGCTGCATCCGCTCCGTCCAACGTTACGACGGCAAAGGAGAAGCCGG</t>
  </si>
  <si>
    <t>ASIS012156</t>
  </si>
  <si>
    <t>MLDNPVKPMEVSVKNRIDLAVVPLEALSSRTRELVAELLNHKRIFTSEDGYFRDWRGVFDVIGIPKSFLPLVSTNPNPTRCLLDLWQSETHQCKREPNLAELQCVLGCIDRWDILDDTSKMFERDAEQFLLREQKRAAQQGRETVATESKVSADCDIITRDDTSDHKQQYDAFILFADADIEFASKMVDKLEARGLQLCLRDRDILGGSNFEHEVISRLISERCRRVVVIISKAFLASPLNDFTVTFAQALQIEQKARKVIPCVYDRCELPPHLRYTCRLDYQRSQNLYNFWDKLAESIRDTPRKVGLEVSGRELPAPQKPPVYSKPVELIGPPQPLPKVVVEQPPLVVKLPSAAEQDSRTGSLKKSHSFWDIFSNFGHKKDKLNGSTSQLNLNEMATPLPNPKKVGSSPLALIRRDKKQPPAGSASSAPSECPLDLPPVTKPVKSKKKWYKPGSRKLASAV</t>
  </si>
  <si>
    <t>ATGTTGGATAATCCCGTAAAACCGATGGAGGTCAGCGTGAAGAATCGGATCGATTTGGCGGTGGTTCCCCTGGAAGCTTTAAGCTCACGGACACGGGAGTTGGTAGCCGAGTTGCTGAATCACAAACGAATATTCACGTCCGAGGATGGCTACTTTCGTGACTGGCGCGGTGTGTTCGACGTCATTGGCATTCCCAAAAGCTTCCTACCGCTGGTGTCTACCAATCCGAATCCGACCCGCTGCCTGCTGGACCTGTGGCAAAGCGAAACCCATCAGTGTAAGCGCGAGCCGAACCTGGCCGAACTGCAATGCGTGCTCGGTTGTATCGACCGTTGGGATATACTGGACGACACTTCTAAAATGTTTGAGCGTGATGCAGAACAGTTTCTACTGCGGGAGCAAAAGCGTGCAGCACAGCAGGGGCGCGAAACGGTAGCGACCGAATCGAAGGTCAGCGCGGATTGCGACATTATCACGCGGGACGATACGTCCGACCACAAGCAGCAGTACGATGCGTTCATCCTGTTCGCCGACGCAGACATAGAATTTGCCTCGAAAATGGTGGACAAGCTGGAGGCGCGCGGACTGCAGCTGTGCCTGCGCGATCGTGACATACTGGGCGGAAGCAACTTTGAGCACGAAGTCATTTCCCGCCTCATATCCGAACGCTGCCGGCGCGTGGTGGTGATCATTTCCAAAGCCTTCCTGGCCAGCCCGCTGAACGACTTCACCGTCACCTTTGCCCAGGCGCTGCAGATAGAGCAAAAGGCGCGCAAGGTGATACCGTGCGTGTACGATCGGTGCGAGCTTCCGCCCCACCTGCGCTACACCTGCCGGCTGGACTACCAGCGATCGCAAAATCTTTACAACTTTTGGGACAAGCTGGCCGAATCGATACGCGATACGCCCCGGAAGGTGGGCTTGGAGGTGAGCGGGCGCGAGTTGCCAGCACCGCAGAAGCCACCAGTCTACAGCAAACCGGTGGAATTGATTGGCCCACCGCAGCCGCTACCGAAGGTGGTAGTTGAGCAGCCCCCGTTGGTCGTGAAGCTTCCCAGCGCGGCGGAGCAGGACAGTCGCACCGGAAGCCTTAAAAAATCACACTCCTTTTGGGACATTTTCTCAAACTTTGGCCACAAAAAGGACAAACTGAACGGGAGCACCTCGCAGCTAAACCTAAACGAAATGGCTACCCCGTTACCCAACCCGAAGAAGGTGGGCTCTTCGCCGTTGGCACTGATCAGGCGCGATAAAAAGCAGCCCCCCGCTGGCAGTGCTTCGTCCGCTCCGTCCGAATGTCCGCTAGATCTTCCGCCAGTGACCAAGCCAGTGAAGTCGAAAAAGAAGTGGTATAAGCCGGGCAGCCGAAAGCTAGCTAGCGCTGTGTAA</t>
  </si>
  <si>
    <t>AQUA006118</t>
  </si>
  <si>
    <t>MLDKPVKPTEVSVRNRIDLAVVPLNALNTRTRDLLAELLNHRRIFTSEDGYFRDWRGVFDVVGIPKNYLPLVSTNASPTRRLLELWQSETHQCKRDANLAELQCVLGCIDRWDILDDTSKMFEQDAEQHLIREQKRSARKLSEADAMESSTARADCDIITKDDTADHKQQYDAFILYADADVEFASKMVERLEARGMQLCLKDRDILGGSNFEHEVISRLISERCRRVVVIISKAFLESPLNDFTVTFAQALQIEKKERKVIPCVYDRCELPPHLRYTCRLDYQRSQNLYNFWDKLADSIRDAPRKVGTEVKSREVVEPQKLETYSKANPIPVPKVIVEEPTLVVKLPSVMDQESRSGSLKKSHSFWDLFSSFNHKKDKLHSTSTSQLNINEIAPSTSPKNTGSSPLALMRRDKKQQPPVQGGASSAPSECPLGQPEKPVKSKKKWYKPSSRKVATAM</t>
  </si>
  <si>
    <t xml:space="preserve">ATGCTGGACAAACCCGTAAAACCGACCGAGGTCAGTGTGAGGAATCGGATCGATTTGGCGGTGGTTCCCCTGAACGCATTAAATACCCGGACGCGCGATTTATTGGCCGAGCTGCTGAATCATAGGCGAATATTCACCTCCGAGGATGGTTACTTCCGCGACTGGCGCGGTGTGTTCGATGTTGTGGGCATTCCGAAGAATTACCTACCCCTGGTGTCCACCAACGCTAGTCCGACGCGCCGCTTGCTGGAACTTTGGCAGTCCGAAACGCACCAGTGCAAGCGCGATGCAAACTTGGCCGAATTGCAGTGTGTGCTGGGGTGCATCGATCGTTGGGACATATTGGATGATACGTCGAAAATGTTTGAGCAAGATGCCGAACAGCATCTCATCCGGGAACAGAAACGTTCGGCAAGGAAGTTAAGCGAAGCGGATGCGATGGAATCATCCACCGCAAGGGCGGATTGTGACATTATCACGAAGGATGACACTGCCGACCACAAGCAGCAGTACGATGCGTTCATACTGTACGCCGATGCGGACGTAGAGTTTGCGTCGAAAATGGTCGAACGTTTGGAAGCGCGCGGGATGCAACTGTGTCTGAAGGATCGTGACATACTCGGTGGCAGCAACTTCGAGCACGAGGTCATTTCGCGTCTCATCTCGGAACGCTGCCGCCGGGTGGTGGTGATCATTTCGAAAGCCTTCCTGGAGAGTCCACTGAACGATTTTACCGTCACGTTCGCGCAGGCACTGCAGATCGAGAAAAAGGAACGCAAGGTAATACCGTGCGTGTACGATCGTTGCGAACTGCCGCCCCATTTGCGTTACACCTGCCGGTTGGATTATCAGCGGTCGCAGAATTTGTACAACTTTTGGGACAAATTGGCCGACTCCATAAGGGACGCACCGAGGAAGGTTGGCACGGAAGTTAAAAGCCGGGAAGTGGTCGAGCCACAGAAGCTGGAAACGTACAGCAAAGCAAACCCCATCCCAGTACCGAAGGTGATCGTGGAAGAGCCAACGTTGGTAGTGAAACTTCCCAGCGTGATGGACCAGGAAAGCCGTTCCGGGAGCCTTAAAAAATCACACTCATTTTGGGACCTATTTTCTAGCTTTAATCACAAGAAGGATAAGCTCCATAGCACCAGTACGTCGCAGTTAAACATTAACGAGATTGCACCGTCAACCAGTCCGAAGAACACGGGTTCTTCGCCGCTCGCACTGATGCGACGGGATAAAAAACAACAACCCCCGGTGCAGGGTGGTGCGTCTTCTGCACCTTCCGAATGCCCTCTGGGACAGCCCGAAAAACCAGTTAAATCGAAAAAGAAGTGGTATAAACCGAGCAGCCGGAAAGTTGCGACCGCTATGTGA   </t>
  </si>
  <si>
    <t>AMIN011600</t>
  </si>
  <si>
    <t>MLDNPVKPTEVSVKNRIDLAVVPLEALSSRTRELVAELLNHKRIFTSEDGYFRDWRGVFDVIGIPKSFLPLVSTNPNPTRCLLDLWQSETHQCKREPNLAELQCVLGCIDRWDILDDTSKMFERDAEQFLLREQKRAAQQGRETEAIESKVSADCDIITRDDTSDHKQQYDAFILFADADIEFASKMVDKLEARGLQLCLRDRDILGGSNFEHEVISRLISERCRRVVVIISKAFLASPLNDFTVTFAQALQIEQKARKVIPCVYDRCELPPHLRYTCRLDYQRSQNLYNFWDKLAESIRDTPRKVGLEVSGRELPAPQKPPVHSKPVELIRPPQQLPKVLVEQPPLVVKLPSAAEQDSRTGSLKKSHSFWDIFSNFGHKKDKLNGSTSQLNLNEMATPLPSPKKVGSSPLALIRRDKKLPPAASASSAPSECPLDLPPVMKPVKSKKKWYKPGSRKLASAV</t>
  </si>
  <si>
    <t>KI915239:756736-758480 - strand</t>
  </si>
  <si>
    <t>ATGTTGGACAATCCCGTAAAACCGACGGAGGTCAGCGTGAAGAATCGGATCGATTTGGCGGTGGTTCCCCTGGAAGCTTTAAGCTCACGAACACGGGAGTTGGTAGCCGAGTTGCTGAATCACAAACGAATATTCACGTCCGAGGATGGCTACTTTCGTGACTGGCGCGGTGTGTTCGATGTCATTGGCATTCCCAAAAGCTTCCTACCGCTGGTGTCTACCAATCCGAATCCGACCCGCTGCCTGCTGGACCTGTGGCAAAGCGAAACCCATCAGTGTAAGCGTGAGCCGAACCTGGCCGAACTGCAGTGCGTGCTCGGTTGTATCGACCGTTGGGATATACTGGACGACACTTCCAAAATGTTTGAGCGTGATGCAGAACAGTTTCTACTGCGGGAGCAAAAGCGTGCAGCACAGCAGGGGCGCGAAACGGAAGCAATCGAATCGAAGGTCAGCGCGGATTGCGACATTATCACGCGAGACGATACGTCCGACCACAAGCAGCAGTACGATGCGTTCATCCTGTTCGCCGACGCAGACATAGAATTTGCCTCGAAAATGGTGGACAAGCTGGAGGCACGCGGACTGCAGCTGTGCCTGCGCGATCGTGACATATTGGGTGGAAGCAACTTTGAGCACGAAGTCATTTCTCGCCTCATATCCGAACGCTGCCGGCGCGTGGTGGTGATCATTTCCAAAGCCTTTCTGGCCAGCCCGTTGAACGACTTCACCGTCACCTTTGCCCAGGCGCTGCAGATAGAGCAAAAGGCGCGCAAGGTGATACCGTGCGTGTACGATCGGTGCGAGCTTCCGCCCCACCTGCGCTACACCTGCCGGCTGGACTACCAGCGGTCGCAAAATCTGTACAACTTCTGGGACAAGCTGGCCGAATCGATACGCGATACGCCCCGGAAGGTGGGCTTGGAAGTGAGCGGGCGCGAGTTGCCAGCACCGCAGAAGCCACCAGTCCACAGCAAACCGGTGGAATTGATTCGCCCACCGCAGCAGCTACCGAAGGTGCTAGTTGAGCAGCCTCCGTTAGTCGTGAAGCTTCCCAGCGCGGCGGAACAGGACAGTCGCACCGGAAGCCTAAAAAAATCACACTCCTTTTGGGACATTTTCTCAAACTTTGGCCACAAAAAGGACAAACTAAATGGGAGCACCTCGCAGCTAAACCTAAACGAAATGGCTACCCCGTTGCCCAGCCCGAAGAAGGTGGGCTCTTCGCCGTTGGCACTGATCAGGCGCGATAAAAAGCTGCCCCCTGCTGCCAGTGCTTCGTCTGCTCCGTCCGAATGTCCGCTAGATCTTCCGCCAGTGATGAAGCCAGTGAAGTCGAAAAAGAAGTGGTATAAGCCGGGCAGCCGCAAGCTAGCTAGCGCTGTGTAA</t>
  </si>
  <si>
    <t>AMEM013489</t>
  </si>
  <si>
    <t>MLDNPVKPTEVSVKNRIDLAVVPLEALSSRTRELVAELLNHKRIFTSEDGYFRDWRGVFDVIGIPKSFLPLVSTNPNPTRCLLDLWQSETHQCKREPNLAELQCVLGCIDRWDILDDTSKMFERDAEQFLLREQKRAAQQGRETEATESKVSADCDIITRDDTFDYKQQYDAFILFADADIEFASKMVDKLEARGLQLCLRDRDILGGSNFEHEVISRLISERCRRVVVIISKAFLASPLNDFTVTFAQALQIEQKARKVIPCVYDRCELPPHLRYTCRLDYQRSQNLYNFWDKLAESIRDTPRKVGLEVSGRELPAPQKPPVHSKPVELIGPPQPLPKVVVEQPPLVVKLPSAAEQDSRTGSLKKSHSFWDIFSNFGHKKDKLNGSTSQLNLNEMASALPSPKKVGSSPLALIRRDKKQPPAASASSAPSACPLDLPPVMKPMKSKKKWYKPGSRKLASAV</t>
  </si>
  <si>
    <t>ATGTTGGATAATCCCGTAAAACCGACGGAGGTCAGCGTGAAGAATCGGATCGATTTGGCGGTGGTTCCCCTGGAAGCTTTAAGCTCACGGACACGGGAGTTGGTAGCCGAGTTGCTGAATCACAAACGAATATTCACGTCCGAGGATGGCTACTTTCGTGATTGGCGCGGTGTGTTCGATGTCATTGGCATTCCCAAAAGCTTCCTACCGCTGGTGTCTACCAATCCGAATCCGACCCGCTGCCTGCTGGACCTGTGGCAAAGCGAAACCCATCAGTGTAAGCGCGAGCCGAACCTGGCCGAACTGCAATGCGTGCTCGGTTGTATCGACCGATGGGATATACTGGACGACACTTCCAAAATGTTTGAGCGTGATGCAGAACAGTTTCTACTGCGGGAGCAAAAGCGTGCAGCACAGCAGGGGCGCGAAACGGAAGCGACCGAATCGAAGGTCAGCGCGGATTGCGACATTATCACGCGGGACGATACGTTCGACTACAAGCAGCAGTACGATGCGTTCATCCTGTTCGCCGACGCAGACATAGAATTTGCCTCCAAAATGGTGGACAAGCTGGAGGCGCGCGGGCTGCAGCTGTGCCTGCGCGATCGTGACATACTGGGCGGAAGCAACTTTGAGCACGAAGTCATTTCCCGCCTTATATCTGAACGCTGCCGGCGCGTGGTGGTGATCATTTCCAAAGCCTTCCTGGCCAGCCCGCTGAACGACTTTACCGTCACCTTTGCCCAGGCGCTGCAGATAGAGCAAAAGGCGCGCAAGGTGATACCGTGCGTGTACGATCGGTGCGAGCTTCCGCCCCACCTGCGCTACACCTGCCGGCTGGATTACCAGCGGTCGCAAAATCTGTACAACTTTTGGGACAAGCTGGCCGAATCGATACGCGATACGCCCCGGAAGGTGGGCTTGGAGGTGAGCGGGCGCGAGTTGCCAGCACCGCAGAAGCCACCGGTCCACAGCAAACCGGTGGAATTGATTGGCCCACCGCAGCCGCTACCGAAGGTGGTAGTTGAGCAGCCCCCGTTGGTCGTGAAACTTCCCAGCGCGGCGGAGCAGGACAGTCGCACCGGAAGCCTAAAAAAATCACACTCCTTTTGGGACATTTTCTCAAACTTTGGCCACAAAAAGGACAAACTAAACGGGAGCACCTCGCAGCTAAACCTAAACGAAATGGCCAGCGCGTTACCCAGCCCGAAGAAGGTGGGCTCTTCGCCGCTGGCACTGATCAGGCGCGATAAAAAGCAGCCCCCCGCTGCCAGTGCTTCGTCCGCTCCGTCCGCATGTCCGCTAGATCTTCCGCCAGTGATGAAGCCAATGAAGTCGAAAAAGAAGTGGTATAAGCCGGGCAGCCGCAAGCTAGCTAGCGCTGTGTAA</t>
  </si>
  <si>
    <t>AMEC018967</t>
  </si>
  <si>
    <t>MLDNPVKPTEVSVKNRIDLAVVPLEALSSRTRELVAELLNHKRIFTSEDGYFRDWRGVFDVIGIPKSFLPLVSTNPNPTRCLLDLWQSETHQCKREPNLAELQCVLGCIDRWDILDDTSKMFERDAEQFLLREQKRAAQRGRETEATESKVSADSDIITRDDTSDHKQQYDAFILFADADIEFASKMVDKLEARGLQLCLRDRDILGGSNFEHEVISRLISERCRRVVVIISKAFLASPLNDFTVTFAQALQIEQKARKVIPCVYDRCELPPHLRYTCRLDYQRSQNLYNFWDKLAESIRDTPRKVGLEVSGRELPAPQKPPVHSKPVELIGPPQPLPKVVVEQPPLVVKLPRAAEQDSRTGSLKKSHSFWDIFSNFGHKKDKLNGSTSQLNLNEMATPLPSPKKVGSSPLALIRRDKKQPSAASASSAPSACPLDLPPVIKPVKSKKKWYKPGSRKLASAV</t>
  </si>
  <si>
    <t xml:space="preserve">ATGTTGGATAATCCCGTAAAACCGACGGAGGTCAGCGTGAAGAATCGGATCGATTTGGCGGTGGTTCCCCTGGAAGCTTTAAGCTCACGGACACGGGAGTTGGTAGCCGAGTTGCTGAATCACAAACGAATATTCACGTCCGAGGATGGCTACTTTCGTGACTGGCGCGGTGTGTTCGATGTCATTGGCATTCCCAAAAGCTTCCTACCGCTGGTGTCTACCAATCCGAATCCGACCCGCTGCCTGCTGGACCTGTGGCAAAGCGAAACCCATCAGTGTAAGCGCGAGCCGAACCTGGCCGAACTGCAATGCGTGCTCGGTTGTATCGACCGTTGGGATATACTGGACGACACTTCCAAAATGTTTGAGCGTGATGCAGAACAGTTTCTACTGCGGGAGCAAAAGCGTGCTGCACAGCGGGGGCGCGAAACGGAAGCGACCGAATCGAAGGTCAGCGCGGATAGCGACATTATCACGCGGGACGATACGTCAGACCACAAGCAGCAGTACGATGCGTTCATCCTGTTCGCCGACGCAGACATAGAATTTGCCTCGAAAATGGTGGACAAGCTGGAGGCGCGCGGGCTGCAGCTATGCCTGCGCGATCGTGACATACTGGGTGGAAGCAATTTTGAGCACGAAGTCATTTCCCGCCTCATATCGGAACGCTGCCGGCGCGTGGTGGTGATCATTTCCAAAGCCTTCCTGGCCAGCCCGCTGAACGACTTCACCGTCACCTTTGCCCAGGCGCTGCAGATAGAGCAAAAGGCGCGCAAGGTGATACCGTGCGTGTACGATCGGTGCGAGCTTCCGCCCCACCTGCGCTACACCTGCCGGCTGGACTACCAGCGGTCGCAAAATCTGTACAACTTTTGGGACAAGCTGGCCGAATCGATACGCGATACGCCCCGGAAGGTGGGCTTGGAGGTGAGCGGGCGCGAGTTGCCAGCACCGCAGAAGCCACCGGTCCACAGCAAACCGGTGGAATTGATTGGCCCACCGCAGCCGCTACCGAAGGTGGTAGTTGAGCAGCCCCCTTTGGTCGTGAAGCTTCCCAGAGCGGCGGAGCAGGACAGTCGCACCGGAAGCCTTAAAAAATCACACTCCTTTTGGGACATTTTCTCAAACTTTGGCCACAAAAAGGACAAACTAAACGGGAGCACCTCGCAGCTAAACCTAAACGAAATGGCTACCCCATTACCCAGCCCGAAGAAGGTGGGCTCTTCGCCGTTGGCACTGATCAGGCGCGATAAAAAGCAGCCCTCCGCTGCTAGTGCTTCGTCCGCTCCGTCCGCATGTCCGCTAGATCTTCCGCCAGTGATAAAGCCAGTGAAGTCGAAAAAGAAGTGGTATAAGCCGGGCAGCCGAAAACTAGCTAGCGCTGTGTAA </t>
  </si>
  <si>
    <t>MLDKPVQPTEVSVRNRIDLAVVPLDALNTRTRDLLAELLNHRRIFTSEDGYFRDWRGVFDVVGIPKNYLPLVSTNANPTRRLLELWQFEHHQCKREANLAELQYVLGCIDRWDILDDTSKMFEQDAEQHLIREQKRTARKVSETDAKESSNASGDSDIITKDDTADHKQQYDAFILYADADVEFASKMVERLEARGMQLCLKDRDILGGSNFEHEVISRLISERCRRVVVIISKAFLESPLNDFTVTFAQALQIEKKERKVIPCVYDRCELPPHLRYTCRLDYQRSQNLYNFWDKLADSIRDAPRKVATEMNVKETIEPQKVETHSKAVRTIVPQPVPKVVVEEPTLVVKLPSAMDQESRTGSLKKSHSFWDIFSSFSHKKDKLNGSTSQLNINDIAPSTSPKKTSSSPLALIRRDKKQPTGTGGASSAPSECPLEQPEKPVKSKKKWYKPSSRKVATAM</t>
  </si>
  <si>
    <t>KB668750:298803-300607 - strand</t>
  </si>
  <si>
    <t>ATGCTGGACAAACCCGTACAACCGACCGAGGTCAGTGTGAGAAATCGAATCGATTTAGCGGTGGTTCCCCTGGACGCATTAAATACCCGCACGCGGGATTTATTGGCCGAGCTGTTGAATCATCGGCGGATCTTCACCTCCGAGGATGGATACTTTCGCGATTGGCGCGGAGTGTTCGATGTTGTTGGCATACCGAAAAATTATTTACCCTTGGTGTCAACCAATGCCAACCCGACGCGCCGTTTGCTGGAACTGTGGCAGTTTGAGCACCATCAGTGCAAGCGCGAAGCAAACCTGGCTGAACTGCAATATGTGCTCGGTTGCATCGATCGGTGGGACATATTGGACGATACTTCTAAAATGTTTGAGCAAGATGCAGAACAGCACCTTATACGGGAGCAGAAGCGGACCGCAAGGAAAGTGAGCGAAACGGATGCGAAAGAATCATCGAACGCAAGCGGAGATTCTGACATTATCACGAAAGATGACACAGCCGACCACAAGCAACAGTACGACGCGTTCATACTGTACGCCGATGCGGACGTTGAGTTTGCATCGAAAATGGTCGAACGTTTGGAGGCCCGGGGAATGCAACTGTGTCTAAAAGATCGTGACATTCTCGGTGGAAGTAACTTCGAACACGAAGTCATTTCACGGCTCATCTCCGAACGTTGCCGCCGGGTGGTGGTGATCATTTCGAAGGCATTCCTCGAAAGCCCACTAAACGATTTTACCGTCACATTCGCTCAGGCACTGCAGATCGAGAAAAAGGAACGCAAGGTCATACCGTGCGTGTACGATCGATGTGAACTGCCACCACATTTACGGTACACCTGCCGGTTAGACTACCAGCGGTCACAGAATTTGTACAACTTTTGGGACAAACTCGCCGACTCGATACGGGACGCACCGCGAAAGGTCGCCACAGAAATGAACGTAAAAGAAACGATCGAACCGCAAAAAGTTGAAACTCACAGCAAAGCTGTTAGGACAATCGTGCCCCAGCCAGTACCGAAGGTGGTCGTCGAAGAGCCAACCTTGGTGGTGAAACTTCCGAGCGCTATGGACCAGGAAAGCCGTACCGGTAGTCTTAAAAAATCGCACTCATTTTGGGACATATTTTCTAGCTTTAGTCACAAGAAAGACAAACTGAATGGTAGCACTTCCCAGCTAAACATTAACGATATTGCACCGTCAACCAGTCCGAAGAAAACGAGTTCCTCGCCGCTGGCACTAATCAGGCGTGATAAAAAGCAACCAACCGGTACAGGTGGTGCGTCTTCTGCACCATCCGAATGTCCACTGGAACAGCCAGAAAAACCAGTGAAATCGAAAAAGAAATGGTATAAACCGAGCAGTCGGAAAGTAGCGACCGCTATGTGA</t>
  </si>
  <si>
    <t>AFUN006054</t>
  </si>
  <si>
    <t>AFAF009667</t>
  </si>
  <si>
    <t>MLDKPIKTTEVSLRNRIDLAVVPLEALSTRTRDLVCELLNHRRIFTSEDGYFRDWRGVFDVVGMPKSYLPLVSTSPNPTRYLLELWQSENDQCKRDANLAELQCVLGCIDRWDILDDTSKMFEQDAEQFLMREQKRSAQKERELEGKEVTAFADSDIITRDDTADRKQQYDAFILYADADVEFASKMVEKLEARGLQLCLRDRDILGGSNFEHEVISRLITERCRRVVVIISKAFLASPLNDFTVTFAQALQIEQKARKVIPCVYDRCELPPHLRYTCRLDYQRSQNLYNFWDKLAESIGDTPRKVGLEMSVREPVAEQKPLAYSKPSPAITAPQLSVPKVVVEEQPPLVVKLPSPMEQEPRSGNLKKSHSFWDLFSSFSHKKDKLNGSTSQLNISDIAPATSPKKTSSSPLSLIRRDKKQPVVSASSSAPSECPLERSEKPAKSKKKWYKPSSSRKVAAAV</t>
  </si>
  <si>
    <t>ATGTTAGACAAACCCATAAAAACGACGGAAGTGAGCTTGCGCAACCGGATCGACCTGGCGGTGGTCCCCCTGGAGGCGTTAAGCACGCGGACACGCGACCTGGTGTGCGAGCTGCTGAATCACAGGCGAATATTCACGTCGGAAGATGGCTACTTTCGGGACTGGCGCGGGGTTTTTGATGTCGTTGGCATGCCCAAAAGCTACCTGCCGCTCGTTTCCACCAGTCCGAACCCGACCCGCTACCTGCTGGAACTGTGGCAAAGTGAAAACGATCAGTGCAAGCGGGATGCGAACCTTGCCGAATTGCAATGTGTGCTGGGTTGCATCGATCGTTGGGACATACTGGACGATACGTCTAAAATGTTCGAGCAAGATGCGGAGCAGTTTCTTATGCGGGAGCAGAAACGATCCGCTCAAAAGGAGAGGGAACTGGAAGGGAAAGAAGTGACCGCGTTTGCGGATTCTGACATCATCACGCGTGACGATACGGCCGATCGCAAGCAGCAGTACGACGCGTTCATACTGTACGCCGATGCGGACGTAGAATTTGCCTCGAAAATGGTAGAAAAGCTGGAAGCGCGCGGTCTACAGCTGTGCCTGCGAGATCGTGACATTCTGGGAGGCAGCAACTTTGAGCACGAAGTAATTTCCCGCCTAATTACCGAACGCTGCCGACGCGTGGTGGTCATCATTTCGAAAGCATTCCTGGCGAGTCCGCTCAACGACTTTACCGTCACCTTTGCACAGGCCCTGCAGATCGAGCAAAAGGCACGCAAAGTGATACCGTGCGTGTACGACCGATGTGAGCTTCCGCCGCACCTACGATATACCTGCCGATTGGACTACCAGCGATCACAGAATCTGTACAACTTTTGGGACAAACTGGCCGAATCGATTGGTGACACGCCACGGAAGGTCGGTTTGGAGATGAGCGTAAGAGAGCCGGTGGCGGAACAGAAGCCACTAGCGTACAGTAAACCATCACCGGCCATCACTGCACCACAGCTATCGGTGCCGAAGGTAGTGGTGGAAGAGCAGCCACCGCTGGTGGTAAAGCTGCCCAGCCCGATGGAGCAGGAACCCCGTTCCGGGAACCTCAAAAAATCGCACTCCTTTTGGGACCTATTTTCAAGCTTTAGTCACAAGAAAGACAAACTCAACGGAAGTACCTCACAGCTAAACATTAGCGACATTGCACCGGCAACCAGTCCGAAAAAGACGAGCTCTTCACCACTGTCACTGATCAGGCGCGACAAAAAGCAACCCGTGGTCAGTGCGTCGTCGTCCGCCCCGTCCGAATGCCCGCTGGAACGCTCGGAAAAGCCAGCGAAATCGAAAAAGAAGTGGTACAAACCGAGCAGCAGCCGAAAAGTGGCCGCCGCCGTCTAA</t>
  </si>
  <si>
    <t>AEPI005853</t>
  </si>
  <si>
    <t>MLDNPVKPTEVSVKNRMDLFVVPLEALSSRTRDLVAELLNQKRIFTSEDGYFRDWRGVFDVVGIPKSYLPLVSTNPNPTRCLLELWKAETDQCKRAANLAELQCVLGCIDRWDVLDDTSKMFAEDAEQFQIREQKKQAQKTRESDMQQSEAQGDSDIITKDDTIEHKKQYDAFILYADADIEFASKMVERLEARGMQLCLKDRDILGGGNFEHEVISRLITERCRRLVVIYSKAFLESPLNDFAVTFAQALQIEKKERKVIPCVYDRCELPPHLRFTCRLDYQRSQNLYNFWDKLSDSIRGTPRTATGLEADTKQEVEQVSQIHARPAAITVPQPIPKVVVEEPTLVVKLPTAMDSQDTRSVSMKKSHSFWDLFSSFSHKKDKLHGSTSQMNITDTAPSTSPKKTGSSPLALIRRDKKQPLVTASSAPSECPLDKQEKPVKSKKKWYKPSSRKIATAV</t>
  </si>
  <si>
    <t>KB673257:121497-124384 - strand</t>
  </si>
  <si>
    <t>ATGTTGGACAACCCCGTAAAACCGACGGAGGTCAGTGTGAAGAACCGGATGGATCTGTTTGTGGTTCCCCTTGAAGCTTTAAGTTCACGGACACGGGATTTGGTGGCTGAACTTCTGAATCAGAAACGCATTTTTACCTCTGAGGATGGCTATTTTCGCGACTGGCGTGGGGTGTTCGATGTGGTTGGTATACCCAAAAGTTATCTGCCGCTGGTGTCCACTAATCCCAACCCAACCCGCTGCTTGCTTGAACTTTGGAAAGCTGAGACCGATCAATGTAAGCGAGCAGCTAATTTGGCCGAACTACAATGCGTACTTGGCTGCATCGACCGATGGGATGTACTTGACGATACTTCCAAAATGTTCGCGGAGGATGCCGAACAGTTTCAAATACGGGAACAGAAAAAACAGGCCCAAAAAACACGGGAAAGCGACATGCAGCAATCGGAGGCGCAGGGTGATAGTGATATCATCACGAAAGACGACACAATCGAACACAAAAAGCAGTACGATGCGTTCATCCTTTACGCCGATGCTGACATTGAGTTCGCGTCGAAGATGGTAGAACGCCTGGAGGCGCGTGGTATGCAGTTGTGCCTAAAAGATCGCGACATTCTAGGTGGTGGTAACTTCGAGCACGAGGTTATTTCGCGTCTTATCACGGAGCGCTGCCGGCGCTTGGTGGTGATATATTCCAAAGCGTTCCTCGAGAGCCCTTTGAATGATTTCGCCGTCACTTTTGCTCAAGCGCTCCAGATAGAGAAGAAGGAACGCAAAGTGATACCATGCGTGTACGATCGGTGTGAGCTTCCGCCACATTTACGATTCACCTGCCGGTTGGACTACCAACGATCCCAAAATCTATATAACTTCTGGGATAAGCTGTCTGACTCCATCAGAGGAACCCCGCGTACAGCTACTGGCCTGGAAGCTGACACCAAGCAAGAAGTAGAGCAAGTCTCTCAAATACACGCCAGACCTGCGGCAATCACTGTCCCTCAACCGATACCAAAGGTAGTGGTTGAGGAACCCACCTTGGTAGTAAAACTACCCACCGCAATGGATAGTCAGGATACCCGTTCTGTTAGCATGAAAAAATCGCACTCTTTTTGGGATCTGTTCTCGAGCTTCAGCCACAAGAAGGACAAACTCCATGGCAGTACGTCGCAGATGAACATTACCGATACCGCACCGTCAACCAGCCCGAAGAAAACTGGTTCTTCGCCACTGGCGCTGATACGGCGGGATAAGAAACAACCGTTGGTTACCGCATCATCCGCCCCATCGGAATGTCCGCTGGATAAGCAAGAAAAGCCTGTAAAATCGAAAAAGAAATGGTATAAACCGAGTAGTCGGAAGATTGCCACCGCTGTGTGA</t>
  </si>
  <si>
    <t>ADIR004354</t>
  </si>
  <si>
    <t>MEHNQGKVTEISVGNHDLAKTPLIALSDRSRELLAGLLNQRRIFTSEEGYFRDWRGAFDVIGVPKRFLALVENNASPAKCLLELWDQESANCKRPANLAQLQEVLGCIDRWDVVDDTSKSFEEDAVKFLLKKQTSTRVELKQTTDDLEDMDIITRDDTHEHKQQYDAFILYADQDIEFASKLVTKLEKRGMRLCLRDRDILAGGNCEHAVLIRLITERCRRLVVLISQAFLESPLYTFTVTFAHALQIEKRQRKVIPCVIEKCEVPQHLKFTFMLDYLRQRELFNFWDKLTDSVRDPAKIAKPESVSGELKETKVAPTVIVEPEPVKQRPAAAKHSPVPEKQTKHVASPALTVQIPTVPELAKKSNSFWDRVSAPFHLTKGKLSRSTSQLTVSNANSTALAKDCNNDEQQALSSLSLRSSSTLALAENQKVAKKSKRKWYKSFGQKIATTA</t>
  </si>
  <si>
    <t xml:space="preserve">ATGGAACATAATCAGGGTAAAGTGACGGAAATCAGCGTCGGAAATCATGATCTAGCCAAGACTCCGCTGATAGCGCTGAGCGATCGTTCGCGGGAACTCCTGGCCGGATTGCTCAATCAGCGCCGTATATTTACGTCGGAAGAGGGATATTTCCGAGATTGGCGCGGTGCTTTCGATGTGATCGGTGTTCCGAAGCGATTTCTTGCGCTAGTGGAGAATAATGCCAGTCCCGCCAAGTGCCTGTTGGAGTTATGGGATCAGGAATCAGCGAACTGCAAGCGACCAGCGAATTTGGCCCAGCTACAGGAAGTGCTTGGATGTATCGATCGCTGGGATGTTGTAGATGATACATCGAAATCATTTGAGGAAGATGCGGTGAAATTCCTGTTGAAGAAACAGACCAGCACCCGGGTCGAGTTGAAGCAGACGACGGATGATTTGGAGGACATGGACATTATCACAAGAGACGATACTCACGAACATAAACAGCAGTACGATGCGTTCATCCTCTACGCTGATCAGGATATTGAGTTTGCGTCAAAACTGGTAACAAAACTAGAAAAACGGGGAATGCGTCTCTGCTTGCGAGATCGCGACATTCTGGCCGGTGGTAACTGTGAGCACGCCGTGCTGATTCGCCTCATAACGGAACGCTGTCGGCGGTTGGTTGTGCTCATCTCTCAAGCATTCTTGGAGAGTCCATTGTATACGTTCACCGTTACCTTTGCCCATGCTCTGCAGATCGAGAAACGGCAGCGTAAAGTAATTCCCTGTGTGATTGAGAAATGTGAAGTGCCACAGCACTTGAAGTTCACTTTTATGCTAGATTATTTGCGCCAGCGCGAACTGTTCAACTTCTGGGACAAGCTAACAGATTCAGTGCGGGATCCGGCCAAAATTGCCAAGCCGGAAAGTGTTTCAGGGGAGCTTAAAGAAACGAAAGTTGCTCCAACCGTGATTGTAGAACCAGAACCAGTAAAACAACGCCCCGCCGCAGCAAAACACTCACCAGTTCCGGAAAAACAAACAAAACACGTCGCTTCTCCCGCTCTGACTGTCCAAATCCCCACCGTACCCGAGCTGGCGAAGAAATCCAACTCGTTCTGGGATCGAGTCTCGGCCCCATTTCATCTGACGAAGGGTAAACTGAGCCGCAGTACCTCTCAGCTAACGGTTAGCAACGCGAACTCGACGGCATTAGCAAAAGATTGCAATAACGATGAGCAGCAAGCTCTATCGAGCTTATCCCTTAGGTCCTCATCCACGTTGGCATTGGCCGAGAACCAAAAGGTGGCGAAAAAATCGAAAAGAAAGTGGTACAAATCTTTCGGTCAAAAGATTGCCACCACAGCCTAA </t>
  </si>
  <si>
    <t>ADAC010657</t>
  </si>
  <si>
    <t>MLDKPVKPTEVSVRNRIDLGVIPLNALNTRTRDLLAELLNHRRIFTSEDGYFRDWRGVFDVVGIPKNYLPLVSTNVNPTRRLLELWQSETQQCRRDANLAELQCVLGCIDRWDILDDTSKMFEQDAEQYLIREQKRSARKVSESTDVKASAAADFDIITKDDTADHKQQYDAFILYADADVEFASKMVERLEARGMQLCLKDRDILGGSNFEHEVISRLISERCRRVVVIISKAFLESPLNDFTVTFAQALQIEKKERKVIPCVYDRCELPPHLRYTCRLDYQRSQNLYNFWDKLADSIRDVPRGKVAVDMNVREMSEPQKNTEAFGKTKPTPVPKVIVEEPTLVVKLPSVIDQESRTGSLKKSHSFWDLFSSFSHKKDKLSSSSTSQLNISEIAPSTSPKKTGSSPLALIRRDKKQPTVSGGGGGASSAPSECPLEQHPEKPAKSKKKWYKPSSRKVATAM</t>
  </si>
  <si>
    <t>ATGCTGGACAAACCCGTAAAACCAACCGAGGTCAGCGTGAGGAACCGGATCGATTTGGGGGTAATTCCCCTGAACGCATTAAATACCCGCACGCGGGATTTGCTGGCCGAGCTGCTGAATCATCGGCGTATATTCACCTCGGAGGATGGCTACTTTCGCGATTGGCGCGGTGTGTTCGATGTGGTGGGCATTCCGAAGAACTACCTACCGCTGGTATCTACCAACGTGAATCCGACGCGCCGTTTGCTGGAACTTTGGCAGTCCGAAACACAACAGTGCAGGCGCGATGCTAACTTGGCCGAACTGCAGTGTGTGCTCGGTTGCATCGATCGATGGGACATACTGGACGATACGTCGAAAATGTTCGAGCAAGATGCCGAACAGTATCTCATACGGGAACAGAAACGATCGGCACGGAAGGTGAGCGAATCGACGGATGTAAAGGCGTCGGCCGCAGCGGATTTTGACATTATCACGAAGGATGACACTGCCGACCACAAGCAGCAGTACGACGCGTTCATACTGTACGCCGATGCGGACGTGGAGTTTGCATCGAAAATGGTCGAACGGTTGGAAGCGCGCGGCATGCAGCTGTGCCTGAAGGATCGTGACATACTCGGTGGAAGCAATTTCGAGCACGAGGTCATTTCACGCCTCATCTCCGAACGTTGCCGGCGGGTGGTGGTGATCATTTCCAAAGCATTCCTTGAGAGTCCACTGAACGATTTTACCGTCACGTTCGCCCAAGCCCTCCAGATCGAGAAAAAGGAACGCAAGGTCATACCGTGCGTGTACGATCGTTGTGAACTGCCGCCCCATTTGCGCTACACCTGCCGGCTGGATTATCAGCGATCGCAGAATTTGTACAACTTTTGGGACAAACTAGCCGACTCCATCAGGGATGTACCCCGCGGGAAGGTTGCCGTGGATATGAATGTACGAGAAATGAGCGAACCACAGAAGAATACCGAAGCGTTCGGCAAAACGAAACCCACACCAGTGCCGAAAGTGATCGTGGAAGAGCCAACGCTGGTAGTGAAGCTTCCAAGCGTGATCGATCAGGAAAGCCGCACCGGGAGTCTTAAAAAGTCGCACTCCTTTTGGGATTTGTTTTCCAGCTTTAGTCACAAGAAGGATAAGCTTAGTAGCAGCAGTACGTCCCAGTTAAACATTAGCGAGATTGCACCGTCAACCAGTCCGAAGAAAACCGGCTCTTCGCCATTGGCATTAATCCGGCGGGATAAAAAACAACCCACAGTGTCTGGTGGTGGTGGTGGTGCGTCATCGGCACCTTCCGAATGCCCACTGGAGCAGCATCCGGAAAAGCCAGCAAAATCGAAAAAGAAATGGTATAAACCGAGTAGCCGTAAAGTTGCGACCGCTATGTGA</t>
  </si>
  <si>
    <t>ACUA003509</t>
  </si>
  <si>
    <t>MLDNPVKPTEVSVKNRIDLAVVPLEALSSRTRELVAELLNHKRIFTSEDGYFRDWRGVFDVIGIPKSFLPLVSTNPNPTRCLLDLWQSETHQCKREPNLAELQCVLGCIDRWDILDDTSKMFERDAEQFLLREQKRAAQRGCETEATESKVSADSDIITRDDTSDHKQQYDAFILFADADIEFASKMVDKLEARGLQLCLRDRDILGGSNFEHEVISRLISERCRRVVVIISKAFLASPLNDFTVTFAQALQIEQKARKVIPCVYDRCELPPHLRYTCRLDYQRSQNLYNFWDKLAESIRDTPRKVGLEVSGRELPAPQKPPVHSKPVELIGPPQPLPKVVVEQPPLVVKLPSAAEQDSRTGSLKKSHSFWDIFSNFGHKKDKLNGSTSQLNLNEMATPLPSPKKVGSSPLALIRRDKKQPPAASASSAPSACPLDLPPVMKPVKSKKKWYKPGSRKLASAV</t>
  </si>
  <si>
    <t xml:space="preserve">ATGTTGGATAATCCCGTAAAACCGACGGAGGTCAGCGTGAAGAATCGGATCGATTTGGCGGTGGTTCCCCTGGAAGCTTTAAGCTCACGGACACGGGAGTTGGTAGCCGAGCTACTGAATCACAAACGAATATTCACGTCCGAGGATGGCTACTTTCGTGACTGGCGCGGTGTGTTCGATGTCATTGGCATTCCCAAAAGCTTCCTACCGCTGGTGTCTACCAATCCGAATCCGACCCGCTGCCTGCTGGACCTGTGGCAAAGCGAAACCCATCAGTGTAAGCGCGAACCGAACCTGGCCGAACTGCAATGCGTGCTCGGTTGTATCGACCGTTGGGATATACTGGACGACACTTCCAAAATGTTTGAGCGTGATGCAGAACAGTTTCTACTGCGGGAGCAAAAGCGTGCTGCACAGCGGGGGTGCGAAACGGAAGCGACCGAATCGAAGGTCAGCGCGGATAGCGACATTATCACGCGGGACGATACGTCCGACCACAAGCAGCAGTACGATGCGTTCATCCTGTTCGCCGACGCAGACATAGAATTTGCCTCGAAAATGGTGGACAAGCTGGAGGCGCGCGGGCTGCAGCTATGCCTGCGCGATCGTGACATACTGGGTGGAAGCAATTTTGAGCACGAAGTCATTTCCCGCCTCATATCGGAACGCTGCCGGCGCGTGGTGGTGATCATTTCCAAAGCCTTCCTGGCCAGCCCGCTGAACGACTTCACCGTCACCTTTGCCCAGGCGCTGCAGATAGAGCAAAAGGCGCGCAAGGTGATACCGTGCGTGTACGATCGGTGCGAGCTTCCGCCCCACCTGCGCTACACCTGCCGGCTGGACTACCAGCGGTCGCAAAATCTGTACAACTTTTGGGACAAGCTGGCCGAATCGATACGCGATACGCCCCGAAAGGTGGGCTTGGAGGTGAGCGGGCGCGAGTTGCCAGCACCGCAAAAGCCACCGGTCCACAGCAAACCGGTGGAATTGATTGGCCCACCGCAGCCGCTACCGAAGGTGGTAGTTGAGCAGCCCCCTTTGGTCGTGAAGCTTCCCAGCGCGGCGGAGCAGGACAGTCGCACCGGAAGCCTTAAAAAATCACACTCCTTTTGGGACATTTTCTCAAACTTTGGCCACAAAAAGGACAAACTGAACGGAAGCACCTCGCAGCTAAACCTAAACGAAATGGCTACCCCGTTACCCAGCCCGAAAAAGGTGGGCTCTTCGCCGTTGGCACTGATCAGGCGCGATAAAAAGCAGCCCCCCGCTGCAAGTGCTTCGTCCGCTCCGTCCGCATGTCCGCTAGATCTTCCGCCAGTGATGAAGCCAGTGAAGTCGAAAAAGAAGTGGTATAAGCCGGGCAGCCGCAAGCTAGCTAGCGCTGTGTAA </t>
  </si>
  <si>
    <t>ACOM024398</t>
  </si>
  <si>
    <t>MLDNAPAKTTEACVGNRIDLTMVPLESLSPLTRSLLGNLLNQRRIFTSEDGYSRDWRGLFELVGIPKSYYPLVKDHDNPTCYLLELWNSKSEQCKRGANLAELQNVLGCIDRWDILDDTSKMFEQDAEQYLVKEQQRATKKAQTAELQESRELTDIDIITKDDTLDHKQQYDAFILFAQEDMEFASKMVDRLEARGLNLCLKDRDILGGGTFEHQVISTLISERCRRVVVIISEAFLASPLNDFMVTFAQALQIEKKQRKVIPCVYGKCELPPHLRYTCRLDYQRSQNLYNFWDKLAASIRVTPRAAAGVEMSVASGEAMQKPLHSLTNGRSFAVTAPLPISPKVVERDESTLVVKLPTATEHEGGSSSLKKSHSFWDLFSGISQKRDKLNGSTSQLHINEISPSSSPKKAASSPLGFIRRNKQQPYAVAAASSVPSTSTLATMAVKEEKPSKPKKKWYKPIGRKVATAM</t>
  </si>
  <si>
    <t>ATGTTAGACAATGCTCCCGCAAAAACAACTGAGGCTTGTGTTGGGAACCGGATCGATCTGACGATGGTGCCACTGGAATCGCTCAGTCCCCTGACACGCAGCTTGCTGGGCAATCTGTTGAACCAGCGTCGAATATTCACGTCCGAAGATGGCTACTCCCGCGACTGGCGAGGACTGTTCGAGCTAGTCGGCATTCCGAAGAGTTACTATCCACTGGTGAAGGACCATGACAATCCTACGTGCTACCTGCTGGAGCTATGGAACAGTAAATCAGAACAGTGCAAGCGGGGCGCGAATTTGGCCGAACTGCAGAACGTTCTCGGCTGCATCGATCGGTGGGACATACTGGACGATACTTCTAAAATGTTCGAGCAAGACGCGGAACAGTACCTGGTGAAGGAACAGCAACGAGCGACCAAGAAAGCGCAAACAGCCGAGCTGCAGGAGAGCCGCGAGTTGACCGACATCGATATTATCACGAAAGACGATACGCTCGACCACAAGCAGCAGTACGATGCGTTCATACTCTTCGCCCAGGAGGACATGGAGTTTGCCTCGAAAATGGTGGACCGGTTGGAGGCGCGCGGGTTGAACCTGTGCCTCAAAGATCGTGACATCCTGGGCGGTGGGACGTTTGAGCACCAGGTCATCTCGACGCTGATCTCCGAACGCTGCCGGCGGGTGGTGGTTATCATATCGGAGGCATTCCTTGCGAGCCCACTGAACGATTTCATGGTCACGTTCGCCCAGGCGCTCCAGATCGAAAAGAAGCAGCGCAAGGTGATACCGTGCGTGTACGGTAAGTGTGAGTTGCCTCCGCATCTGCGATACACGTGCCGGTTGGACTATCAGCGATCGCAAAACCTGTACAACTTTTGGGACAAACTGGCCGCCTCCATACGGGTAACGCCGCGAGCCGCGGCCGGGGTCGAGATGTCCGTCGCAAGTGGGGAAGCAATGCAGAAACCACTTCACTCGCTGACCAATGGTCGGTCGTTTGCAGTCACCGCGCCCCTGCCGATCTCCCCGAAGGTGGTGGAGCGGGATGAATCGACGCTGGTGGTAAAACTCCCGACCGCGACGGAACACGAGGGCGGATCAAGCAGTTTGAAGAAGTCACACTCGTTCTGGGACTTGTTCTCCGGGATCAGTCAGAAGAGGGACAAACTCAACGGTAGCACCTCACAGCTGCACATCAACGAGATCAGCCCGTCGTCAAGCCCGAAAAAGGCCGCCAGCTCGCCGCTCGGGTTTATCAGGCGCAATAAACAACAACCGTACGCCGTTGCCGCCGCTTCATCCGTTCCGTCCACCTCCACGCTGGCGACGATGGCGGTCAAGGAAGAGAAACCGTCGAAGCCGAAAAAGAAGTGGTACAAGCCGATCGGCCGGAAGGTGGCCACCGCAATGTGA</t>
  </si>
  <si>
    <t>AATE008497</t>
  </si>
  <si>
    <t>MLDNPVKPTEVSVKNRIDLAVVPLEALSSRTRELVAELLNHKRIFTSEDGYFRDWRGVFDVIGIPKSFLPLVSTNANPTRCLLDLWQSETHQCKREPNLAELQCVLGCIDRWDILDDTSKMFECDAEQFLLREQKRAAQQGRATEATESKVSADCDIITRDDTSDHKQQYDAFILFADADIEFASKMVDKLEARGLQLCLRDRDILGGSNFEHEVISRLISERCRRVVVIISKAFLASPLNDFTVTFAQALQIEQKARKVIPCVYDRCELPPHLRYTCRLDYQRSQNLYNFWDKLAESIRDTPRKVGLEGSGRELPAPQKPPVHSKPVELIGPPQPLPKVVVEQPPLVVKLPSAVEQDSRTGSLKKSHSFWDIFSNFGHKKDKLNGSTSQLNLNEMATPLPSPKKVGSSPLALIRRDKKQPPAASASSAPSECPLDLPPVAKPVKSKKKWYKPGSRKLASAV</t>
  </si>
  <si>
    <t>ATGTTGGATAATCCCGTAAAACCGACGGAGGTCAGCGTGAAGAATCGGATCGATTTGGCGGTGGTTCCCCTGGAAGCTTTAAGCTCACGGACACGGGAGTTGGTAGCCGAGTTGCTGAATCACAAACGAATATTCACGTCCGAGGATGGCTACTTTCGTGACTGGCGCGGTGTGTTCGATGTCATTGGCATTCCCAAAAGCTTCCTACCGCTGGTGTCTACCAATGCGAATCCGACCCGCTGCCTGCTGGACCTGTGGCAAAGCGAAACCCATCAGTGTAAGCGCGAGCCGAACCTGGCCGAACTGCAATGCGTGCTCGGTTGTATCGACCGTTGGGATATACTGGACGACACTTCCAAAATGTTTGAGTGTGATGCAGAACAGTTTCTACTGCGGGAGCAAAAGCGTGCAGCACAGCAGGGGCGCGCAACGGAAGCGACCGAATCGAAGGTCAGCGCGGATTGCGACATTATCACGCGGGACGATACGTCCGACCACAAGCAGCAGTACGATGCGTTCATCCTGTTCGCCGACGCAGACATAGAATTTGCCTCGAAAATGGTGGACAAGCTGGAGGCGCGCGGGCTGCAGCTGTGCCTGCGCGATCGTGACATACTGGGCGGAAGCAACTTTGAGCACGAAGTGATTTCCCGCCTCATATCCGAACGCTGCCGGCGCGTGGTGGTGATCATTTCCAAAGCCTTCCTGGCCAGCCCGCTGAACGACTTCACCGTCACCTTTGCCCAGGCGCTGCAGATAGAGCAAAAGGCGCGCAAGGTGATACCGTGCGTGTATGATCGGTGCGAGCTTCCGCCCCACCTGCGCTACACCTGCCGGCTGGACTACCAGCGGTCGCAAAATCTGTACAACTTTTGGGACAAGCTGGCCGAATCGATACGCGATACGCCCCGGAAGGTGGGCTTGGAGGGGAGCGGGCGCGAGTTGCCAGCACCGCAGAAGCCACCAGTCCACAGCAAACCGGTGGAATTGATTGGCCCACCGCAGCCGCTACCGAAGGTGGTAGTTGAGCAGCCCCCGTTGGTCGTGAAGCTTCCCAGCGCGGTGGAGCAGGACAGTCGCACCGGAAGCCTTAAAAAATCACACTCTTTTTGGGACATTTTCTCAAACTTTGGCCACAAAAAGGACAAACTGAACGGGAGCACCTCGCAGCTAAACCTAAACGAAATGGCTACCCCGTTACCCAGCCCGAAGAAGGTGGGCTCTTCGCCGTTGGCACTGATCAGGCGCGATAAAAAGCAGCCCCCCGCTGCCAGTGCTTCGTCCGCTCCGTCCGAATGTCCGCTAGATCTTCCGCCAGTGGCCAAGCCAGTGAAGTCGAAAAAGAAGTGGTATAAGCCGGGCAGCCGCAAGCTAGCTAGCGCTGTGTAA</t>
  </si>
  <si>
    <t>AARA002921</t>
  </si>
  <si>
    <t>MEHNKGKVTEISVGNHDLAKTSLQALSDRSRELLAGLLNQRRIFASEEGYFRDWRGAFDVIGIPKRFHALVENNPSPTKRMLELWDQESANCKRPANLAQLQEVLGCIDRWDVVDDTSKSFEEDAVKFLLKQQSSSRIEMKQATDDLEDLDIITRDDTHDHKQQYDAFILYADQDIEFASKMVAKLEKRGMRLCLRDRDILAGGNCEHAVLIRLITERCRRLVVLISQAFLESPLYTFTVTFAHALQIEKRQRKVIPCVIEKCEVPQHLKFTFMLDYLRQRELFNFWDKLTDSVRDPAKIAKPESVSRELKEEAKSSPSMIVEPEPLTLLPVVAKQSPLPEKQTKHLTTPALTVQIPAVPEQAKKTHSFWDRLSSPFHSTKGKLSRSTSQLTVSNTNSMSLVKDCNNDEQALSSLSLRSSSSLALAESQKVAKKSKRKWYKSFGQKIATTA</t>
  </si>
  <si>
    <t>ATGGAGCATAACAAGGGTAAAGTTACAGAAATCAGCGTCGGCAATCATGATCTAGCCAAGACTTCGCTGCAAGCGCTGAGTGATCGTTCGCGGGAGTTGCTGGCAGGATTGCTCAACCAGCGCCGTATATTCGCCTCCGAAGAGGGATATTTTCGAGATTGGCGCGGTGCTTTCGATGTGATCGGCATCCCGAAGCGATTTCATGCGTTAGTTGAGAACAATCCCAGTCCCACCAAGCGCATGCTGGAACTGTGGGACCAGGAATCAGCTAACTGTAAGCGTCCGGCCAATTTGGCCCAGCTGCAGGAAGTGCTTGGTTGCATCGATCGGTGGGATGTGGTAGATGACACATCGAAATCATTTGAGGAAGATGCGGTGAAATTCCTATTGAAGCAACAGAGCAGCAGCCGGATCGAGATGAAGCAGGCGACGGACGATTTGGAGGATTTGGACATCATCACAAGAGACGATACTCACGACCATAAACAGCAGTACGATGCGTTCATCCTCTACGCTGACCAGGATATTGAGTTTGCTTCAAAAATGGTAGCAAAACTCGAGAAACGGGGAATGCGCCTGTGCCTGAGAGACCGAGACATTCTCGCCGGTGGTAACTGCGAGCACGCCGTGCTGATCCGACTCATAACGGAACGTTGCCGGCGGTTGGTTGTGCTAATCTCGCAAGCATTCCTGGAGAGTCCACTGTACACGTTCACCGTCACGTTTGCCCATGCTCTGCAGATCGAGAAACGGCAGCGTAAAGTAATTCCCTGTGTGATCGAAAAGTGCGAAGTGCCACAGCACCTGAAGTTCACTTTTATGCTAGATTATCTACGCCAGCGCGAGCTGTTCAACTTCTGGGACAAGCTGACGGATTCAGTGAGAGATCCGGCCAAAATTGCCAAGCCGGAGAGTGTTTCGAGGGAGCTGAAAGAAGAAGCAAAAAGTTCCCCAAGCATGATCGTAGAACCGGAACCGTTGACTCTACTGCCAGTTGTAGCAAAACAATCGCCACTCCCGGAGAAACAAACTAAGCACTTGACCACCCCCGCTCTGACAGTTCAAATCCCTGCCGTACCGGAGCAGGCGAAGAAAACGCACTCGTTTTGGGACCGATTATCATCTCCATTTCATTCGACAAAGGGTAAACTGAGCCGCAGTACCTCTCAGCTCACGGTTAGCAATACGAACTCGATGTCCTTAGTGAAAGATTGTAATAACGACGAGCAAGCTCTATCGAGCCTGTCCCTTAGGTCCTCGTCTTCCTTAGCACTGGCGGAGAGCCAAAAGGTAGCGAAAAAGTCGAAACGAAAGTGGTACAAATCGTTCGGTCAAAAGATTGCCACCACAGCCTAG</t>
  </si>
  <si>
    <t>AALB004323</t>
  </si>
  <si>
    <t>MVNSTPVEVSLNECVDLSKVPLGALNYKTYELLSALLNRKKIFKSEDGYYRDWRGLFQVLKLDNYLVAELENHNNPTKRVLDLWENSLKGANLKDLQNVLGLIDRWDVLDDSNKLFYDDAEKFLSKTAKQVSTDQLEETSIGADEDIITKDDTRQNKQFYDAFILFADADIEFATKIMERMEERKLKICIKDRDLLAGITFEHEAIIKLISERCRRLVVVISREFLKSPLNNFFVMYAQALQIEQKKRKIIPCVYERLELPANLKFYFILDYKRSNKLYNFWDKLEDAIKVRTDSPVTEIKNQSKAIETVSIPKITVEDANESSADKVDRTQTKPEQLTTGTSHSVSQPIKKSLSSWDVSNALNRVLTSKSKNASSSTSELPTGAENSDQELKKVKWYSKLGLSSSKSSLDGTGEKSEKKKTKWYKTSKKIATAM</t>
  </si>
  <si>
    <t xml:space="preserve">ATGGTCAATTCTACGCCCGTCGAAGTTTCTCTAAACGAATGCGTAGATTTGAGCAAAGTACCATTAGGTGCATTGAATTACAAAACGTATGAACTGCTGTCGGCATTGCTAAATAGAAAGAAAATATTTAAATCAGAGGACGGCTATTATCGTGATTGGCGAGGGTTGTTTCAAGTACTCAAATTGGATAACTATCTGGTAGCAGAGCTGGAAAACCATAACAATCCAACGAAAAGAGTTTTGGATCTTTGGGAGAACTCATTGAAAGGAGCTAATCTTAAGGACCTTCAAAATGTGCTTGGCTTAATCGACAGATGGGATGTTTTGGACGATAGCAATAAGTTATTTTATGACGACGCAGAAAAGTTTCTTTCCAAAACCGCTAAACAGGTCAGTACAGATCAATTAGAGGAAACGAGCATTGGAGCGGATGAAGACATTATTACAAAAGATGATACTCGACAAAATAAGCAGTTTTACGATGCGTTCATTTTGTTTGCTGATGCTGACATTGAATTTGCTACAAAAATCATGGAGCGCATGGAGGAGAGAAAATTGAAGATTTGTATAAAGGATCGAGATCTTCTTGCCGGTATTACTTTTGAGCACGAAGCTATCATTAAGCTGATTTCTGAGCGGTGCCGGCGATTGGTGGTTGTTATTTCCAGAGAATTCTTGAAAAGTCCGTTGAACAATTTCTTTGTTATGTACGCTCAAGCCTTGCAAATTGAACAAAAGAAACGTAAAATTATTCCTTGCGTGTACGAGCGATTGGAGCTTCCTGCAAACCTAAAGTTTTATTTCATTTTGGACTACAAGCGCTCGAACAAGCTGTACAATTTTTGGGACAAGCTGGAAGATGCCATAAAAGTTCGAACAGATTCCCCGGTGACTGAAATTAAGAATCAATCAAAAGCAATAGAAACTGTAAGCATTCCAAAAATAACAGTTGAAGATGCAAACGAATCATCGGCAGATAAAGTTGATCGAACGCAAACCAAACCAGAACAACTCACAACTGGTACATCCCATTCAGTTTCTCAGCCCATCAAGAAATCACTATCATCGTGGGATGTTAGCAATGCGCTCAACCGTGTACTAACAAGTAAGTCTAAGAATGCATCTTCGAGTACATCAGAACTTCCAACCGGTGCCGAGAACAGTGATCAGGAATTGAAAAAAGTAAAGTGGTATTCCAAGCTGGGTTTATCGTCCAGTAAGTCCAGCTTGGATGGCACCGGCGAAAAATCTGAGAAGAAAAAGACGAAGTGGTACAAAACAAGCAAAAAGATTGCAACTGCTATGTGA </t>
  </si>
  <si>
    <t>AAEL007768</t>
  </si>
  <si>
    <t>MTSICSSKFQQQHYQLTNSNIFLLQHQHHHQTQQHQLIAPKIPLGTSQLQNMQQSQQSNVGPMLSSQKKKFNYNNMPYGEQLPSVARRNARERNRVKQVNNGFVNLRQHLPQTVVNSLSNGGRGSSKKLSKVDTLRIAVEYIRGLQDMLDDGTASSTRHIYNSADESSNDGSSYNDYNDSLDSSQQFLTGATQSAQSHSYHSASPTPSYSGSEISGGGYIKQELQEQDLKFDSFDSFSDEQPDDEELLDYISSWQEQ</t>
  </si>
  <si>
    <t>ATGACGAGCATTTGCAGCAGCAAATTCCAGCAGCAGCATTACCAGCTGACCAACAGTAACATTTTCTTGCTGCAACATCAGCATCACCATCAAACGCAGCAGCACCAGTTGATTGCTCCGAAAATACCTTTGGGTACCAGCCAACTGCAGAATATGCAGCAGAGTCAACAGTCCAATGTTGGACCCATGTTGTCCTCCCAGAAGAAGAAGTTCAACTACAATAACATGCCCTATGGCGAGCAATTGCCATCGGTAGCCAGACGAAATGCCCGTGAACGCAATCGCGTGAAGCAGGTGAACAATGGATTCGTCAATCTCCGCCAGCATTTGCCTCAAACTGTGGTAAACTCGCTGTCCAATGGAGGACGTGGTAGCAGCAAGAAGTTATCCAAGGTGGACACACTGCGAATCGCCGTTGAATATATTCGAGGACTACAGGACATGCTTGATGATGGCACTGCTTCATCAACTCGTCACATCTACAATTCCGCCGATGAAAGTAGCAACGATGGCAGCAGCTATAACGATTACAACGATAGTTTGGACAGTTCGCAACAGTTCTTGACGGGAGCCACCCAGTCTGCCCAATCCCACTCGTACCACTCCGCCTCGCCCACGCCGTCGTACTCCGGATCCGAGATTTCCGGAGGTGGCTATATCAAACAGGAACTACAAGAGCAGGACCTCAAATTCGACTCCTTTGATAGCTTCAGTGACGAGCAGCCAGATGACGAGGAGCTACTCGATTATATTTCATCTTGGCAAGAGCAGTGA</t>
  </si>
  <si>
    <t>CG3839</t>
  </si>
  <si>
    <t>MFRSSFDKNLENATSHLRLEPDWPSILLICDEINQKDVTPKNAFAAIKKKMNSPNPHSSCYSLLVLESIVKNCGAPVHEEVFTKENCEMFSSFLESTPHENVRQKMLELVQTWAYAFRSSDKYQAIKDTMTILKAKGHTFPELREADAMFTADTAPNWADGRVCHRCRVEFTFTNRKHHCRNCGQVFCGQCTAKQCPLPKYGIEKEVRVCDGCFAALQRPTSGSGGAKSGPRPADSELPAEYLNSTLAQQVQTPARKTEQELKEEEELQLALALSQSEAEQQKPKLQSLPPAAYRMQQRSPSPEAPPEPKEYHQQPEEATNPELAKYLNRSYWEQRKISESSSMASPSAPSPMPPTPQPQQIMPLQVKSADEVQIDEFAANMRTQVEIFVNRMKSNSSRGRSISNDSSVQTLFMTLTSLHSQQLSYIKEMDDKRMWYEQLQDKLTQIKDSRAALDQLRQEHVEKLRRIAEEQERQRQMQMAQKLDIMRKKKQEYLQYQRQLALQRIQEQEREMQLRQEQQKAQYLMGQSAPPFPYMPPSAVPQHGSPSHQLNNVYNPYAAGVPGYLPQGPAPAPNGHGQFQAIPPGMYNPAIQQPMPPNLQPGGLMQQPAPPGNPQMMPPMPENQFANNPAAILQLPQQHSIAQPPQIPFQPQPQQIPGQQPQQIPGQQPQQIPGQQPQQIPGQQPQQIPVQQPQPQPQMGHVMLQQHQAPPAAQAPPVTEIANNQVQAVAAAPAPPQNEPGPAPVKAEEPATAELISFD</t>
  </si>
  <si>
    <t>ATGTTTCGATCAAGTTTCGACAAAAACTTAGAAAATGCCACCAGTCACTTGCGTCTGGAGCCCGACTGGCCATCAATTCTTCTGATTTGCGATGAAATCAACCAGAAAGATGTCACTCCCAAGAATGCCTTTGCCGCCATCAAGAAGAAGATGAACTCGCCCAACCCGCACTCCTCCTGCTATTCCCTCCTGGTCCTCGAGAGCATCGTCAAGAACTGCGGCGCACCCGTTCACGAGGAGGTGTTCACCAAGGAGAACTGCGAGATGTTCAGCAGTTTCCTCGAGTCGACGCCCCACGAGAACGTGCGCCAGAAGATGCTGGAGCTGGTGCAGACCTGGGCGTACGCCTTCCGCTCCTCGGACAAGTACCAGGCCATCAAGGACACCATGACCATCCTGAAGGCGAAGGGGCACACTTTCCCCGAACTTCGGGAGGCAGATGCCATGTTCACGGCGGACACGGCGCCCAACTGGGCAGATGGCAGGGTATGCCATCGCTGTCGCGTGGAGTTCACCTTCACCAACCGGAAGCACCACTGCCGGAACTGCGGCCAGGTCTTCTGTGGCCAATGCACGGCCAAGCAGTGTCCGCTGCCCAAGTACGGCATCGAAAAGGAGGTGCGTGTGTGCGACGGCTGCTTCGCTGCCCTCCAGCGTCCGACGAGCGGCAGTGGAGGCGCTAAGTCCGGACCACGTCCGGCGGACAGCGAGCTACCGGCGGAGTATCTGAACAGCACTTTGGCGCAGCAGGTGCAGACACCAGCTCGCAAGACCGAGCAGGAACTCAAGGAGGAGGAGGAACTGCAGCTGGCGCTGGCCCTCAGTCAATCGGAAGCGGAGCAGCAGAAGCCCAAGCTGCAATCCCTGCCACCCGCTGCCTATCGCATGCAGCAAAGGTCTCCCAGTCCGGAGGCACCGCCAGAACCCAAGGAGTATCACCAGCAGCCGGAGGAGGCTACCAATCCGGAGCTGGCCAAGTACTTGAACCGCAGCTACTGGGAGCAGCGCAAGATCAGCGAATCGTCATCCATGGCAAGTCCCTCGGCACCGAGCCCCATGCCACCAACGCCGCAGCCCCAGCAGATCATGCCCCTGCAGGTCAAGAGTGCGGATGAAGTGCAGATCGATGAGTTTGCCGCCAATATGCGCACGCAGGTGGAGATCTTTGTTAACCGCATGAAGTCGAACTCGAGCCGCGGTCGCAGCATCTCCAACGACTCCTCTGTGCAGACCCTCTTCATGACCCTGACCTCGTTGCACTCGCAGCAGTTGTCGTACATCAAGGAGATGGACGACAAGCGCATGTGGTACGAGCAGCTGCAGGACAAGCTAACCCAGATCAAGGACTCGCGTGCTGCGCTGGATCAGCTGCGTCAGGAGCATGTGGAGAAGCTGCGCAGGATCGCCGAGGAGCAGGAACGTCAGCGACAGATGCAGATGGCCCAGAAACTGGACATAATGCGCAAGAAGAAGCAGGAGTATCTGCAGTATCAACGACAGCTAGCATTGCAGCGCATCCAGGAGCAGGAGCGCGAGATGCAGCTGCGCCAGGAGCAGCAGAAGGCGCAGTATTTGATGGGCCAGTCGGCTCCACCTTTCCCCTACATGCCACCATCGGCGGTGCCACAACATGGTTCGCCCTCGCATCAGCTCAACAACGTTTATAATCCCTATGCTGCCGGTGTGCCCGGCTATTTGCCTCAGGGTCCTGCACCGGCTCCCAACGGACATGGCCAGTTTCAGGCCATTCCGCCGGGCATGTACAATCCGGCAATACAGCAGCCGATGCCGCCGAATCTCCAGCCCGGCGGATTAATGCAACAGCCCGCGCCACCTGGAAATCCCCAGATGATGCCGCCCATGCCCGAAAATCAGTTTGCCAACAATCCTGCTGCTATCCTCCAGCTGCCGCAGCAGCATTCGATCGCCCAGCCTCCTCAAATACCATTCCAACCGCAGCCTCAACAGATTCCTGGTCAGCAGCCTCAACAGATTCCTGGTCAGCAGCCTCAACAGATTCCTGGTCAGCAGCCTCAACAGATTCCTGGTCAGCAGCCACAGCAGATTCCTGTCCAGCAACCTCAGCCACAACCCCAAATGGGTCACGTAATGCTGCAGCAGCACCAGGCTCCTCCAGCAGCACAGGCACCTCCAGTTACCGAAATCGCCAACAATCAAGTCCAAGCGGTGGCTGCTGCACCTGCTCCGCCGCAAAACGAACCGGGACCCGCGCCCGTTAAAGCTGAGGAGCCGGCTACGGCGGAACTGATTAGCTTTGATTAA</t>
  </si>
  <si>
    <t>CG2903</t>
  </si>
  <si>
    <t>MFRSSNFDKSLENATSHLQLEPDWQSIMVICDAIRQTDVSAKYAVQAIKKKLFSPNPHTAQYALLVLESVVKNCGAPVHDEISNKANCEMFQQLVNNTPHEEVRAKMLELIQAWACAFRSVFKYRSIRDTMNILKSEGHKFPELKEADAMFTSENAPDWADGEVCHRCRVGFSFTQRKHHCRNCGQVFCQQCSSKNSTLPKFGIEKEVRVCEGCYTQLQRPVGTLQKKPTEEEDLPAEYLSSSLAQQTQAPVARKTEEELREEEELQLALALSQSEAETKKNSTVARRPTFHKSPSPEPVKVQRSPSPVEEPPADPELARYLNRNYWEQRQLADSPASPSAPSPMPSPMPLQNNSLVIPKIGDDVEINEFSNSMKTQVEIFVNRMKSNSSRGRSISTDSSVQTLFMNLTSLHSRLLTFIKDMDDKRMWYEQLQDKLTQIKDSRAALDVLRQEHQDKLRRIAEEQERQKQLQMAQKLEIMRKKKQEYLQYQRQLALQRIQEQEREMQMRQEQQKAQYRMGTAFPFMSPPAPGQGPQGSPVHYPGYGYQQIPPTGTLPHYGPPGSGQPGMPPQMGQQLFSPQHGPQAPYMPPGMPQGPDNGPQQQQQMAPPGMNMMPGQMPNGVPMPPGGVPPPMMTGPPQQPQQQQQQPQGPPPQGMPMNPGMPPQQLGPDPNVGQQQPPQIHQQQQQQVPPQQMPQQQTVLPPPVQVAPPQVVAPAPAVAVAPPAAAPAAPSAPEPATAELISFD</t>
  </si>
  <si>
    <t>ATGTTTCGGTCGTCAAATTTCGATAAAAGTTTGGAGAATGCCACCAGCCACCTTCAGCTGGAACCGGACTGGCAGTCCATCATGGTAATCTGCGACGCGATCCGGCAGACCGATGTCTCGGCCAAGTACGCGGTCCAGGCGATCAAGAAGAAGCTCTTTTCGCCGAACCCGCACACGGCCCAGTACGCGCTGCTGGTGCTCGAGAGCGTGGTCAAGAACTGCGGCGCTCCGGTGCACGACGAAATCTCCAACAAGGCCAACTGCGAGATGTTCCAGCAGCTGGTCAACAACACCCCGCACGAGGAGGTCCGCGCCAAGATGCTGGAGCTGATCCAGGCGTGGGCGTGTGCGTTCCGTTCGGTGTTCAAGTACCGCTCGATTCGGGATACTATGAACATTCTGAAAAGCGAAGGCCACAAGTTCCCGGAGTTGAAGGAAGCAGACGCCATGTTCACCTCGGAGAACGCCCCGGACTGGGCCGACGGCGAGGTGTGCCACCGATGCCGGGTCGGGTTTTCGTTCACCCAGCGCAAGCACCACTGCCGCAACTGTGGCCAGGTGTTTTGCCAGCAGTGCTCGTCCAAGAACAGCACGCTGCCCAAGTTTGGCATCGAGAAGGAGGTGCGCGTTTGTGAAGGTTGCTACACCCAGCTGCAGCGTCCAGTGGGAACGCTGCAGAAGAAGCCAACCGAGGAGGAAGATCTGCCGGCGGAATATCTGAGCAGTTCGTTGGCCCAGCAGACGCAGGCTCCGGTGGCGCGGAAAACCGAGGAGGAACTTAGGGAGGAGGAAGAGTTGCAGTTGGCGCTGGCGCTGAGCCAATCCGAGGCGGAAACGAAGAAGAACTCGACGGTGGCGCGCCGTCCGACGTTCCACAAGTCGCCGAGTCCGGAACCGGTCAAGGTGCAGCGCAGTCCGAGCCCGGTTGAGGAACCGCCGGCGGATCCCGAGTTGGCACGCTATCTGAACCGTAACTATTGGGAGCAACGCCAGCTGGCGGATTCGCCGGCCTCGCCGTCGGCCCCGAGTCCTATGCCGAGTCCGATGCCGCTACAGAACAACAGTTTGGTGATTCCGAAAATTGGCGACGACGTTGAGATAAATGAGTTTTCCAACTCGATGAAGACTCAGGTGGAGATCTTCGTCAACCGGATGAAGTCCAACTCGAGCCGTGGGCGGAGCATTTCGACGGACAGCTCCGTGCAGACGCTGTTCATGAACTTGACTTCGCTGCACTCGCGGCTGTTGACCTTCATCAAGGATATGGACGACAAGCGCATGTGGTACGAACAGCTGCAGGACAAGCTGACTCAGATTAAGGACTCACGCGCTGCGTTGGACGTTTTACGCCAGGAACACCAGGATAAGTTGCGTCGCATTGCGGAAGAGCAAGAACGCCAGAAGCAGCTGCAGATGGCCCAAAAGCTGGAAATTATGCGCAAGAAGAAGCAAGAGTACCTTCAATACCAACGCCAACTCGCGCTTCAACGCATCCAAGAGCAAGAGCGTGAAATGCAAATGCGTCAGGAGCAGCAAAAGGCCCAATATCGCATGGGAACCGCCTTCCCGTTCATGTCTCCGCCGGCCCCAGGTCAAGGACCGCAAGGATCGCCGGTTCACTATCCCGGCTACGGCTATCAACAAATTCCCCCCACGGGAACACTTCCTCACTACGGACCACCGGGATCGGGACAACCCGGCATGCCACCCCAAATGGGTCAACAGCTGTTCTCACCACAGCACGGACCTCAGGCGCCGTACATGCCACCGGGAATGCCACAAGGCCCAGATAACGGACCCCAACAGCAACAACAAATGGCCCCACCCGGAATGAACATGATGCCCGGACAAATGCCAAACGGTGTCCCCATGCCTCCAGGGGGTGTCCCCCCTCCAATGATGACCGGACCACCACAACAACCCCAGCAGCAGCAGCAGCAGCCGCAAGGACCACCACCCCAGGGTATGCCCATGAATCCCGGAATGCCACCGCAGCAGCTGGGACCAGATCCAAACGTGGGCCAGCAGCAGCCTCCGCAGATTCACCAACAGCAGCAGCAGCAGGTTCCTCCTCAGCAGATGCCGCAGCAACAAACCGTTTTACCGCCTCCGGTTCAGGTGGCTCCGCCACAAGTTGTTGCCCCGGCCCCAGCAGTGGCCGTTGCACCTCCCGCTGCTGCGCCTGCGGCACCGTCGGCCCCGGAACCGGCCACGGCTGAGCTGATCAGCTTCGATTGA</t>
  </si>
  <si>
    <t>CPIJ001538</t>
  </si>
  <si>
    <t>MFRTSVFDKSLENATSNLNLEPDWQAILVICDTIRQGDVNAKYAVQALKKKMQSPNPITAMYALLALESIVKNCGTPVHDEIANKANCEMFQTLVNTTKHEEVRAKMLELIQAWAYAFRSTIKYRSIKDTMNILKTEGHKFPELKEADAMFSSDIAPDWVDGDVCHRCRSQFTFTVRKHHCRNCGQVFCAQCSSKNSTLPKFGIEKEVRVCDGCYAQLQRPTATLTKKPTEEEDLPAEYLTSSLAQQAQGPARKTDEELREEEELQLALALSQSEAETKQQVQARRVTFHKAPESPEPQTPQAQVKRSPSPVEEPPADPELARYLNRNYWEQRQVMDSPASPSAPSPMPSPMPSMQPILLTKSAPEDAEIDEFSNMMKTQVEIFVNRMKSNSSRGRSISCDSSVQTLFMNLTSLHARLLTFIKDMDDKRMWYEQLQDKLTQIKDSRAALDVLRQEHQEKLQRIAEEQERQRQLQMAQKLEIMRKKKQEYLQYQRQVALQRIQEQEREMQMRQEQQKAQYRMGTAFPFMAPGPAPGQGPQGSPVHVGGVPGGYPGPGYGPYGPMPPTNGTLPHYQQQPQQQQQPQPPQQMFSPQHTGQYGMPGATAPGADGQVPMQQGPMQPPPGGPGIIPPGMNVMPGQVPPPGAMNMPGGGHMPGAPMMGPPQQPQPQQQPQQQPPPQQQHPQQQHPQQQPQQLPPPTQQQAGLMGGNPMQPPNDLQHQQQQQGQVPPPVAMPPVVQIPPPAPIVSAPEAAPVAAPPPPQAQPAASNPEPATAELISFD</t>
  </si>
  <si>
    <t>ATGTTTCGTACATCCGTGTTTGATAAAAGTTTGGAAAATGCTACCAGCAACCTTAACCTGGAACCGGACTGGCAGGCGATACTGGTCATCTGTGACACCATCCGGCAGGGCGATGTGAATGCCAAGTATGCCGTGCAGGCGCTGAAAAAGAAGATGCAATCGCCGAACCCGATCACGGCCATGTACGCCCTGCTGGCGCTGGAAAGCATCGTAAAGAACTGCGGTACACCCGTGCACGACGAGATCGCGAACAAGGCCAACTGCGAGATGTTCCAGACGCTGGTCAACACTACGAAGCACGAGGAAGTGAGGGCGAAGATGCTGGAGCTTATACAGGCCTGGGCGTACGCGTTCCGGTCCACCATAAAGTATCGCTCGATAAAGGATACGATGAACATTTTGAAAACGGAGGGCCATAAGTTCCCGGAGCTGAAGGAAGCGGATGCAATGTTTTCCTCGGACATTGCCCCCGATTGGGTTGATGGAGACGTTTGCCACCGTTGCCGGTCGCAGTTTACGTTCACCGTGCGCAAGCATCACTGCCGCAACTGTGGACAGGTCTTTTGTGCCCAGTGCTCGTCGAAGAACAGCACGCTGCCCAAGTTTGGCATTGAGAAGGAGGTGCGCGTATGTGACGGATGCTACGCTCAACTGCAGCGACCGACCGCAACGCTAACGAAGAAACCTACTGAGGAAGAAGATTTGCCGGCCGAATATTTGACCAGCTCGCTTGCCCAGCAGGCACAGGGTCCGGCTCGCAAGACGGACGAAGAGCTGCGGGAAGAGGAGGAACTCCAGTTGGCCCTTGCGTTGAGCCAATCGGAAGCGGAAACCAAGCAGCAAGTTCAGGCACGTCGGGTCACGTTCCACAAGGCACCGGAATCACCGGAACCGCAAACGCCCCAGGCGCAAGTCAAACGAAGCCCATCGCCTGTTGAAGAACCGCCGGCCGATCCGGAGCTGGCACGCTATCTGAATCGCAACTATTGGGAGCAGCGCCAGGTGATGGATTCGCCGGCCTCGCCATCGGCACCGAGCCCGATGCCAAGCCCGATGCCATCGATGCAGCCGATCCTTCTGACCAAGAGCGCACCGGAAGACGCGGAGATTGACGAGTTTTCCAACATGATGAAAACGCAGGTGGAAATCTTTGTGAATCGCATGAAATCGAACTCGAGCCGGGGTCGGAGCATTTCATGCGACAGTTCGGTACAAACGCTGTTCATGAATCTGACCTCGCTGCACGCCCGGCTGCTCACGTTCATTAAGGACATGGACGACAAGCGCATGTGGTACGAGCAGCTGCAGGACAAGCTGACGCAGATCAAGGATTCGCGCGCCGCTCTGGATGTGTTGCGGCAGGAGCATCAGGAGAAGTTGCAGCGCATTGCTGAGGAACAGGAACGGCAGCGACAGCTGCAGATGGCCCAGAAGCTGGAGATTATGCGCAAGAAGAAGCAGGAATATCTGCAGTACCAGCGCCAGGTCGCTTTGCAACGCATTCAGGAGCAAGAGCGTGAGATGCAAATGCGTCAGGAGCAGCAGAAGGCCCAGTATCGCATGGGAACGGCATTCCCGTTCATGGCGCCTGGTCCGGCACCGGGCCAAGGACCACAGGGATCGCCTGTGCATGTTGGAGGAGTGCCTGGTGGTTATCCGGGACCGGGATATGGACCGTACGGTCCAATGCCTCCAACGAACGGTACACTTCCACACTATCAACAACAGCCGCAGCAGCAGCAGCAGCCGCAGCCACCGCAACAAATGTTTTCACCCCAACACACCGGACAGTACGGAATGCCAGGTGCAACCGCTCCGGGTGCGGACGGACAGGTTCCAATGCAGCAAGGCCCGATGCAACCGCCACCCGGTGGACCTGGCATTATTCCTCCCGGGATGAATGTAATGCCTGGACAGGTGCCACCACCGGGTGCCATGAATATGCCTGGCGGCGGCCATATGCCAGGGGCACCGATGATGGGCCCTCCACAACAACCTCAACCACAGCAGCAGCCGCAGCAGCAACCACCGCCGCAACAACAACATCCACAGCAGCAGCATCCCCAACAACAACCACAACAATTACCACCCCCAACTCAGCAGCAGGCCGGTTTAATGGGCGGCAACCCAATGCAACCACCGAACGATCTGCAGCATCAACAACAGCAACAGGGACAGGTTCCTCCACCGGTTGCGATGCCTCCCGTAGTGCAGATTCCTCCACCCGCGCCGATAGTTTCGGCACCGGAGGCAGCACCGGTAGCCGCTCCACCACCTCCGCAAGCGCAACCCGCAGCCTCGAATCCTGAACCAGCTACGGCCGAATTAATAAGCTTTGATTAA</t>
  </si>
  <si>
    <t>ASTE009631</t>
  </si>
  <si>
    <t>MFRTSIFDKSLENATSNLNLEPDWQAILVICDAIRQGDANAKYAVQALKKKMQSPNPITALYALLVLESMVKNCGTPVHDEIANKANCEMFQNLVNTTKHEEVRAKMLELIQAWAYAFRSTIKYRSIKDTMNILKTEGHKFPELKEADAMFSSDIAPDWVDGDVCHRCRSQFTFTVRKHHCRNCGQVFCAQCSSKNSTLPKFGIEKEVRVCDGCYAQLQRPVATLTKKPTEEEDLPAEYLTSSLAQQAQGPARKTDEELREEEELQLALALSQSEAETKQAGQARRQTFHKTSPSPEPQQMTPQAQVKRSPSPIEEPPTDPELARYLNRNYWEQRQVMDSPASPSAPSPMPSPMPSMQPVSSLLMTKSAPEDAVIDEFSNSMKTQVEIFVNRMKSNSSRGRSISCDSAVQTLFLTLTNLHARLLTFIKDMDDKRMWYEQLQDKLTQIKDSRAALDVLRQEHQEKLQRIAEEQERQRQLQMAQKLEIMRKKKQEYLQYQRQVALQRIQEQEREMQMRQEQQKAQYRMGTAFPFMGGPQAPPGQGPQNSPVHVGVPGAYGPAPGYGYGGPMPPTNGTLPHYPHPGGPGAQPPHPGQQMFSPQHTQGPQYGMPGASAPGVDGQPGPGGPPMPGGPMGPSAGGPGIIPPGMNVMPGQVPPPGTMGHMPGAPMMGPPPPPQQQQQQQQQPPQQQQQQQPPPQPQQAQPGMMGPHVNPMQPGPQQPPMGPDHQQQAVQGPPVTMPQVVQAGAQPAPEPTPAPPAAAPQPPQPAAGAPEPATAELISFD</t>
  </si>
  <si>
    <t>ASIS003638</t>
  </si>
  <si>
    <t>MFRTSVFDKSLENATSNLNLEPDWQAILVICDTIRQGDVNAKYAVGALKKKMQSPNPITAMYALLTLESIVKNCGTPVHDEIANKANCELFQNLVNTTKHEEVRAKMLELIQAWAYAFRSTIKYRSIKDTMNILKTEGHKFPELKEADAMFSSDIAPDWVDGDVCHRCRSQFTFTVRKHHCRNCGQVFCAQCSSKNSTLPKFGIEKEVRVCDGCYAQLQRPTGTLVKKPTEEEDLPAEYLSSSLAQQAQGPARKTDEELREEEELQLALALSQSEAETKQQAQARRSATFHSKAPESPEPQTPQAQVKRSPSPAEEPPADPELARYLNRNYWEQRQVMESPASPSAPSPMPSPMPSLQPSLLMTKSAPEDAEIDEFSNMMKTQVEIFVNRMKSNSSRGRSISCDSAVQTLFMNVTSLHGRLLTFIKDMDDKRMWYEQLQDKLTQIKDSRAALDVLRQEHQEKLQRIAEEQERQRQLQMAQKLEIMRKKKQEYLQYQRQVALQRIQEQEREMQMRQEQQKAQYRMGTAFPFMGPGPAPGPQGSPVHVGGYPAPGYGPYGPMPPTNGTMPQYQPQPQQQQQQQPQQPQPPQQMFSPQHAGQYVGMPGATAPGVDGQVPMQQGPMQAPPPGQPGIIPPGMNVMPGQVPPPGGMNMPPGHMPGAPMMGPPQQPQQQPPQQQQQPQQQLPPPPPPGHPTGLMGGNPMQPPNAADMQQQPGQLPPQVTMQMPPAPMAPGPDTAPVTAAPPPPAAVAPPAPQQAQPVAPKLEPETAELISFD</t>
  </si>
  <si>
    <t xml:space="preserve">ATGTTTCGTACGTCCGTGTTTGACAAAAGTTTGGAAAATGCCACCAGTAATCTCAACCTGGAACCGGACTGGCAAGCGATTCTGGTCATCTGTGATACCATCCGGCAGGGTGATGTGAACGCCAAGTATGCCGTTGGGGCGCTGAAGAAGAAGATGCAATCGCCGAACCCGATCACGGCCATGTACGCACTGCTGACGCTGGAAAGCATCGTGAAGAACTGCGGCACGCCGGTGCACGATGAGATCGCGAACAAGGCCAACTGCGAGCTGTTCCAGAATCTGGTCAACACCACCAAGCACGAGGAGGTGCGGGCGAAGATGCTCGAGCTGATACAGGCCTGGGCGTACGCGTTCCGGTCGACCATCAAGTATCGCTCGATAAAGGATACGATGAACATTCTGAAAACGGAGGGCCACAAATTCCCGGAGCTGAAGGAAGCCGACGCCATGTTCTCGTCCGACATCGCCCCGGACTGGGTGGACGGGGACGTGTGCCACCGCTGCCGGTCTCAGTTCACGTTCACGGTGCGCAAGCACCACTGCCGCAACTGTGGCCAGGTGTTCTGTGCCCAGTGCTCGTCGAAGAACAGCACGCTGCCCAAGTTTGGCATCGAGAAGGAGGTGCGCGTGTGCGACGGCTGCTACGCGCAGCTTCAGCGACCGACGGGCACGCTGGTGAAGAAACCGACCGAGGAGGAGGACCTGCCGGCCGAGTATCTGAGCAGCTCGCTGGCCCAGCAGGCACAGGGCCCCGCCCGCAAGACGGACGAGGAGCTGCGCGAAGAGGAGGAACTGCAGCTGGCCCTCGCGCTGAGCCAATCGGAGGCGGAAACGAAGCAGCAGGCGCAGGCTCGCCGATCGGCCACGTTCCACAGCAAGGCGCCGGAATCGCCGGAACCGCAAACGCCCCAGGCGCAGGTAAAGCGAAGCCCATCGCCCGCCGAGGAACCGCCGGCCGACCCCGAGCTGGCACGCTACCTGAACCGCAACTACTGGGAGCAGCGGCAGGTGATGGAATCGCCGGCCTCCCCATCGGCGCCGAGCCCGATGCCCAGCCCGATGCCGTCGCTGCAGCCGAGCCTGCTGATGACGAAGAGTGCGCCCGAGGACGCGGAGATCGACGAGTTCTCGAACATGATGAAAACGCAGGTGGAAATCTTTGTCAACCGGATGAAATCGAACTCGAGCCGCGGGAGGAGCATCTCGTGCGACAGCGCGGTGCAGACGCTGTTCATGAACGTGACCTCGCTGCACGGCCGGCTGCTCACGTTCATCAAGGACATGGACGACAAGCGCATGTGGTACGAGCAGCTGCAGGACAAGCTGACGCAGATCAAGGATTCGCGCGCCGCGCTGGACGTGCTGCGGCAGGAGCATCAGGAGAAGCTGCAGCGCATCGCGGAGGAGCAGGAGCGGCAGCGCCAGCTGCAGATGGCCCAGAAGCTGGAGATTATGCGCAAGAAGAAGCAGGAGTATCTGCAGTACCAGCGGCAGGTGGCACTGCAGCGCATCCAGGAGCAGGAGCGCGAGATGCAGATGCGCCAGGAGCAGCAGAAGGCGCAGTATCGTATGGGGACGGCCTTCCCATTCATGGGACCAGGGCCAGCACCAGGACCGCAGGGATCGCCGGTCCATGTCGGTGGATATCCAGCCCCTGGTTACGGACCGTACGGACCGATGCCGCCAACAAACGGCACCATGCCACAGTATCAACCGCAGCCGCAACAACAGCAGCAGCAGCAGCCGCAGCAGCCGCAGCCACCGCAGCAAATGTTTTCGCCCCAGCACGCCGGGCAGTATGTTGGAATGCCGGGTGCGACTGCACCGGGAGTGGACGGGCAGGTACCGATGCAGCAAGGACCGATGCAAGCACCACCCCCGGGCCAGCCAGGGATTATTCCACCGGGGATGAACGTGATGCCGGGGCAGGTTCCACCACCGGGCGGGATGAATATGCCGCCCGGTCACATGCCAGGTGCACCGATGATGGGACCACCTCAGCAACCTCAGCAGCAACCGCCGCAACAACAGCAACAACCGCAGCAACAATTACCACCACCACCACCCCCGGGCCATCCGACTGGGTTGATGGGCGGAAATCCGATGCAACCGCCGAACGCTGCCGATATGCAGCAGCAACCGGGTCAACTTCCACCGCAGGTCACCATGCAGATGCCACCGGCACCGATGGCACCTGGGCCGGATACTGCACCAGTTACGGCTGCTCCTCCTCCACCCGCTGCTGTTGCTCCACCGGCTCCCCAGCAGGCACAACCGGTCGCTCCGAAACTCGAGCCAGAGACGGCGGAATTAATTAGCTTTGATTGA </t>
  </si>
  <si>
    <t>AQUA007822</t>
  </si>
  <si>
    <t>MFRTSLFDKSLENATSNLNLEPDWQAILVICDTIRQGDVNAKYAVQALKKKMQSPNPITAMYALLALESIVKNCGTPVHDEIANKANCELFQNLVNTTKHEEVRAKMLELIQAWAYAFRSTIKYRSIKDTMNILKTEGHKFPELKEADAMFSSDIAPDWVDGDVCHRCRSQFTFTVRKHHCRNCGQVFCAQCSSKNSTLPKFGIEKEVRVCDGCYAQLQRPTSTLTKKPTEEEDLPAEYLSSSLAQQAQGPARKTDEELREEEELQLALALSQSEAETKQQAQPRRVTTFHKAPESPEPQTPQAQVKRSPSPVEEPPADPELARYLNRNYWEQRQVMESPASPSAPSPMPSPMPSMQPSLLTKSAPEDAEIDEFSNMMKTQVEIFVNRMKSNSSRGRSISCDSSVQTLFMNLTSLHARLLTFIKDMDDKRMWYEQLQDKLTQIKDSRAALDVLRQEHQEKLQRIAEEQERQRQLQMAQKLEIMRKKKQEYLQYQRQVALQRIQEQEREMQMRQEQQKAQYRMGTAFPFMAPGPAPGQGPQGSPVHVGGVPGGYPGPGYGPYGPMPPTNGTLPHYQQQQQQPPQQMFSPQHNGQYGMPGATAPGADGQVPMQQGPMQPPPGSGGIIPPGMNVMPGQVPPPGTMNMPGGGGHMPGAPMMGPPQPQQPQPQQQPPQQQQQQPQQLPSQPTGLMGGNPMQPQNDLQQQPGQVPPPAAMPPVVQLPPAPMVSAPEPAPDAAVAPPPPQAPPAASNPEPATAELISFD</t>
  </si>
  <si>
    <t>KB664277:800592-804079 + strand</t>
  </si>
  <si>
    <t>ATGTTTCGTACATCCCTATTCGACAAAAGTTTGGAAAATGCCACCAGCAATCTAAACCTCGAGCCGGACTGGCAGGCAATACTGGTCATTTGTGACACAATCCGGCAGGGCGATGTAAACGCCAAGTACGCTGTCCAGGCACTAAAAAAGAAGATGCAATCGCCAAACCCGATCACGGCCATGTATGCACTTTTGGCGCTGGAAAGTATCGTGAAGAACTGCGGTACGCCCGTACACGACGAGATAGCGAACAAAGCAAACTGCGAGTTGTTCCAGAATTTGGTCAACACTACAAAGCACGAGGAAGTGCGGGCGAAGATGCTCGAGCTTATACAAGCATGGGCGTACGCGTTCCGATCGACCATCAAGTATCGCTCGATAAAGGATACAATGAACATTTTGAAAACGGAAGGCCATAAGTTCCCGGAGCTGAAGGAAGCGGACGCAATGTTTTCGTCAGACATTGCCCCAGATTGGGTGGATGGAGACGTCTGCCATCGATGCCGTTCGCAGTTTACGTTTACCGTGCGCAAACATCATTGCCGCAACTGTGGACAAGTGTTTTGCGCTCAATGCTCGTCGAAGAACAGCACGCTGCCAAAGTTTGGCATTGAGAAGGAGGTACGCGTGTGTGATGGGTGTTACGCGCAACTTCAGCGACCGACATCAACCCTCACAAAGAAACCTACCGAGGAAGAAGACCTTCCGGCCGAATATTTGAGCAGTTCGCTCGCCCAGCAGGCACAGGGTCCAGCACGCAAAACGGATGAGGAGCTACGGGAAGAGGAGGAATTACAGCTAGCACTGGCGCTGAGTCAGTCGGAGGCGGAAACGAAACAACAAGCACAACCGCGCCGTGTCACCACGTTCCACAAGGCGCCGGAATCACCGGAACCGCAAACTCCCCAAGCACAGGTGAAACGAAGCCCTTCGCCCGTGGAGGAACCGCCGGCCGATCCGGAGCTGGCACGGTATCTGAACCGTAATTACTGGGAGCAGCGGCAGGTAATGGAATCACCGGCTTCTCCATCGGCACCGAGCCCGATGCCCAGCCCGATGCCTTCGATGCAGCCGAGTCTGCTGACCAAGAGCGCTCCGGAAGATGCCGAGATTGATGAGTTTTCCAACATGATGAAAACGCAGGTGGAAATCTTTGTGAATCGCATGAAGTCGAACTCAAGCCGGGGTCGAAGCATTTCGTGCGACAGCTCTGTACAAACGCTGTTCATGAACCTGACCTCGCTGCATGCCCGTTTGCTCACGTTCATTAAGGACATGGACGATAAGCGTATGTGGTACGAGCAGCTGCAGGACAAGCTGACGCAGATAAAGGATTCTCGTGCCGCACTGGATGTGTTGCGACAGGAGCATCAGGAGAAGCTGCAACGCATTGCCGAGGAACAGGAACGGCAGCGGCAGCTGCAGATGGCCCAGAAGCTGGAGATTATGCGCAAGAAGAAGCAGGAATACCTGCAGTACCAGCGCCAGGTGGCTCTGCAACGCATCCAGGAACAGGAGCGTGAGATGCAGATGCGTCAGGAGCAGCAAAAGGCACAGTATCGCATGGGAACGGCATTCCCGTTCATGGCACCCGGTCCAGCACCGGGTCAGGGACCTCAGGGATCCCCTGTGCATGTTGGTGGTGTTCCCGGTGGGTATCCGGGTCCGGGATACGGTCCGTACGGTCCAATGCCCCCAACAAACGGTACTCTTCCACATTATCAACAGCAACAACAGCAGCCACCGCAACAAATGTTTTCGCCTCAACACAACGGACAGTATGGAATGCCCGGTGCTACTGCACCAGGAGCTGATGGACAGGTTCCAATGCAGCAGGGTCCGATGCAGCCACCACCTGGTAGCGGTGGGATAATTCCCCCGGGAATGAATGTGATGCCTGGACAGGTACCACCACCGGGCACTATGAACATGCCGGGAGGTGGAGGTCATATGCCGGGTGCTCCCATGATGGGTCCCCCACAACCACAACAACCTCAGCCACAACAGCAACCACCCCAGCAACAACAACAGCAACCGCAACAATTACCATCGCAACCGACCGGATTAATGGGTGGCAATCCAATGCAACCGCAGAACGATCTTCAGCAACAACCGGGACAGGTTCCTCCTCCCGCTGCAATGCCACCGGTAGTCCAGCTTCCACCCGCTCCGATGGTTTCGGCACCAGAGCCGGCACCCGATGCTGCCGTTGCACCACCTCCTCCGCAAGCACCACCAGCAGCCTCCAATCCCGAACCAGCTACAGCGGAATTAATTAGTTTTGATTAA</t>
  </si>
  <si>
    <t>AMIN001653</t>
  </si>
  <si>
    <t>MFRTSVFDKSLENATSNLNLEPDWQAILVICDTIRQGDVNAKYAVGALKKKMQSPNPITAMYALLTLESIVKNCGTPVHDEIANKANCELFQNLVNTTKHEEVRAKMLELIQAWAYAFRSTIKYRSIKDTMNILKTEGHKFPELKEADAMFSSDIAPDWVDGDVCHRCRSQFTFTVRKHHCRNCGQVFCAQCSSKNSTLPKFGIEKEVRVCDGCYAQLQRPTGTLVKKPTEEEDLPAEYLSSSLAQQAQGPARKTDEELREEEELQLALALSQSEAETKQQAQARRSATFHSKAPESPEPQTPQAQVKRSPSPAEEPPADPELARYLNRNYWEQRQVMESPASPSAPSPMPSPMPSLQPSLLMTKSAPEDAEIDEFSNMMKTQVEIFVNRMKSNSSRGRSISCDSAVQTLFMNVTSLHGRLLTFIKDMDDKRMWYEQLQDKLTQIKDSRAALDVLRQEHQEKLQRIAEEQERQRQLQMAQKLEIMRKKKQEYLQYQRQVALQRIQEQEREMQMRQEQQKAQYRMGTAFPFMGPGPAPGPQGSPVHVGGYPAPGYGPYGPMPPTNGTMPQYQPPPQQQQQQQPQPPQQMFSPQHAGQYVGMPGATAPGVDGQVPMQQGPMQAPPPGQPGIIPPGMNVMPGQVPPPGGMNMPPGHMPGAPMMGPPQQPQQQPPQQQQQPQQQLPPPPPLPGHPTGLMGGNPMQPPNAADMQQQQQQQPGQLPPQVTMQMPPAPMAPGPDTASVTAAPPPPAAVAPPAPQQAQPVAPKLEPETAELISFD</t>
  </si>
  <si>
    <t>KI915161:3133848-3137323 + strand</t>
  </si>
  <si>
    <t>ATGTTTCGTACGTCCGTGTTTGACAAAAGTTTGGAAAATGCGACCAGTAATCTCAACCTGGAACCGGACTGGCAGGCGATTCTGGTCATCTGTGATACAATCCGGCAGGGTGATGTGAACGCCAAGTATGCCGTAGGGGCGCTGAAGAAGAAGATGCAATCGCCGAACCCGATCACGGCCATGTACGCACTGCTGACGCTGGAAAGTATCGTGAAGAACTGCGGCACGCCGGTGCACGATGAGATCGCCAACAAGGCCAACTGCGAGCTGTTCCAGAATCTGGTCAACACCACCAAGCACGAGGAGGTGCGGGCAAAGATGCTCGAGCTGATACAGGCCTGGGCGTACGCGTTCCGGTCGACCATAAAGTATCGCTCGATAAAGGATACGATGAACATTCTGAAAACGGAGGGCCACAAATTCCCGGAGCTGAAGGAAGCCGACGCCATGTTCTCGTCCGACATCGCCCCGGACTGGGTGGACGGGGACGTGTGCCACCGCTGCCGGTCCCAGTTCACGTTCACGGTGCGCAAGCACCACTGCCGCAACTGTGGCCAGGTGTTCTGTGCCCAGTGCTCGTCGAAGAACAGCACGCTGCCCAAGTTTGGCATCGAGAAGGAGGTGCGCGTGTGCGACGGCTGCTATGCGCAGCTTCAGCGACCGACGGGCACGCTGGTGAAGAAACCGACCGAGGAGGAGGACCTGCCGGCCGAGTATCTGAGCAGCTCGCTGGCCCAGCAGGCACAGGGCCCCGCCCGCAAGACGGACGAGGAGCTGCGCGAAGAGGAGGAACTGCAGCTGGCCCTCGCGCTGAGCCAATCGGAGGCGGAAACGAAGCAGCAGGCGCAGGCTCGCCGATCGGCCACGTTCCACAGCAAGGCGCCGGAATCACCGGAACCGCAAACGCCCCAGGCGCAGGTAAAGCGAAGCCCATCGCCCGCCGAGGAACCGCCGGCCGACCCCGAGCTGGCACGCTATCTGAACCGCAACTACTGGGAGCAGCGGCAGGTGATGGAATCGCCGGCCTCCCCATCGGCGCCGAGCCCGATGCCCAGCCCGATGCCGTCGCTGCAGCCGAGCCTGCTGATGACGAAGAGTGCGCCCGAGGACGCGGAGATCGACGAGTTCTCGAACATGATGAAAACGCAGGTGGAAATCTTTGTCAACCGGATGAAATCGAACTCGAGCCGCGGCAGGAGCATTTCGTGCGACAGCGCAGTGCAGACGCTGTTCATGAACGTGACCTCGCTGCACGGCCGGCTGCTCACGTTCATCAAGGACATGGACGACAAGCGCATGTGGTACGAGCAGCTGCAGGACAAGCTGACGCAGATCAAGGATTCGCGCGCCGCGCTGGACGTGCTGCGGCAGGAGCATCAGGAGAAGCTGCAGCGCATCGCGGAGGAGCAGGAACGGCAGCGCCAGCTGCAGATGGCCCAGAAGCTGGAGATTATGCGCAAGAAGAAGCAGGAGTATCTGCAGTACCAGCGGCAGGTGGCATTGCAGCGCATCCAGGAGCAGGAGCGCGAGATGCAGATGCGCCAGGAGCAGCAGAAGGCACAGTATCGTATGGGGACGGCCTTCCCATTCATGGGACCAGGGCCAGCTCCGGGTCCGCAGGGATCGCCGGTCCATGTCGGTGGATATCCGGCCCCTGGTTACGGACCGTACGGACCGATGCCACCAACGAACGGCACAATGCCACAGTATCAACCGCCGCCGCAACAACAACAGCAGCAGCAGCCGCAGCCACCGCAGCAAATGTTTTCGCCCCAGCACGCGGGACAGTATGTCGGAATGCCGGGTGCGACTGCACCGGGAGTGGACGGGCAGGTACCGATGCAGCAAGGGCCGATGCAAGCACCACCACCGGGCCAGCCAGGGATTATTCCACCGGGGATGAACGTGATGCCGGGGCAGGTTCCACCACCGGGCGGGATGAATATGCCGCCCGGTCACATGCCGGGTGCACCGATGATGGGACCACCTCAGCAACCTCAGCAGCAACCGCCGCAACAACAGCAACAACCGCAGCAACAATTACCACCACCACCACCACTCCCGGGCCATCCGACCGGGCTGATGGGCGGAAATCCGATGCAACCGCCGAACGCTGCCGACATGCAGCAGCAGCAGCAGCAGCAACCGGGTCAACTTCCACCGCAGGTCACCATGCAGATGCCACCGGCTCCGATGGCACCTGGGCCGGATACCGCATCAGTTACGGCTGCACCTCCTCCACCCGCCGCTGTTGCTCCACCGGCTCCCCAGCAGGCACAACCGGTCGCTCCGAAACTCGAGCCAGAGACGGCGGAATTAATTAGCTTTGAT</t>
  </si>
  <si>
    <t>AMEM008942</t>
  </si>
  <si>
    <t>MFRTSVFDKSLENATSNLNLEPDWQAILVICDTIRQGDVNAKYAVEALKKKMQSPNPITAMYALLTLESIVKNCGTPVHDEIANKANCELFQNLVNTTKHEEVRAKMLELIQAWAYAFRSTIKYRSIKDTMNILKTEGHKFPELKEADAMFSSDIAPDWVDGDVCHRCRSQFTFTVRKHHCRNCGQVFCAQCSSKNSTLPKFGIEKEVRVCDGCYAQLQRPAGTLVKKPTEEEDLPAEYLSSSLAQQAQGPARKTDEELREEEELQLALALSQSEAETKQQAQARRSATFHSKAPESPEPQTPQAQVKRSPSPAEEPPADPELARYLNRNYWEQRQVMESPASPSAPSPMPSPMPSLQPSLLMTKSAPEDAEIDEFSNMMKTQVEIFVNRMKSNSSRGRSISCDSAVQTLFMNVTSLHGRLLTFIKDMDDKRMWYEQLQDKLTQIKDSRAALDVLRQEHQEKLQRIAEEQERQRQLQMAQKLEIMRKKKQEYLQYQRQVALQRIQEQEREMQMRQEQQKAQYRMGTAFPFMGPGPAPGPQGSPVHVGGYPAPGYGPYGPMPPTNGTMPQYQPQPQQQQQQQQQQQPQPPQQMFSPQHAGQYVGMPGATAPGVDGQVPMQQGPMQAPPPGQPGIIPPGMNVMPGQVPPPGGMNMPPGHMPGAPMMGPPQQPQQQPPQQQQQPQQQLPPPPPPGHPTGLMGGNPMQPPNAADMQQQQQQPGQLPPQVTMQMPPMAPGPDTAPVTAAPPPPAAVAPPAPQQAQPVAPKLEPETAELISFD</t>
  </si>
  <si>
    <t xml:space="preserve">ATGTTTCGTACGTCCGTGTTTGACAAAAGTTTGGAAAATGCCACCAGTAATCTCAACCTGGAACCGGACTGGCAGGCGATTCTGGTCATCTGTGATACAATCCGGCAGGGTGATGTGAACGCCAAGTATGCCGTTGAGGCGCTGAAAAAGAAGATGCAGTCGCCGAACCCGATCACGGCCATGTACGCACTGCTGACGCTGGAAAGCATCGTGAAGAACTGCGGCACGCCGGTGCACGATGAGATCGCGAACAAGGCCAACTGCGAGCTGTTCCAGAATCTGGTCAACACCACCAAGCACGAGGAGGTGCGGGCGAAGATGCTCGAGCTGATACAGGCCTGGGCGTACGCGTTCCGGTCGACCATCAAGTATCGCTCGATAAAGGATACGATGAACATTCTGAAAACGGAGGGCCACAAATTCCCGGAGCTGAAGGAAGCCGACGCCATGTTCTCGTCCGACATCGCCCCGGACTGGGTGGACGGGGACGTGTGCCACCGCTGCCGGTCCCAGTTCACGTTCACGGTGCGCAAGCACCACTGCCGCAACTGTGGCCAGGTGTTCTGTGCCCAGTGCTCGTCGAAGAACAGCACGCTGCCCAAGTTTGGCATCGAGAAGGAGGTGCGCGTGTGCGACGGCTGCTATGCGCAGCTTCAGCGACCGGCGGGCACGCTGGTGAAGAAGCCGACCGAGGAGGAGGATCTGCCGGCCGAGTATCTGAGCAGCTCGCTGGCCCAGCAGGCACAGGGCCCCGCCCGCAAGACGGACGAGGAGCTGCGCGAAGAGGAGGAACTGCAGCTGGCCCTTGCGCTGAGCCAATCGGAGGCGGAAACGAAGCAGCAGGCGCAGGCTCGCCGATCGGCCACGTTCCACAGCAAGGCGCCTGAATCACCGGAACCGCAAACGCCCCAGGCGCAGGTAAAGCGAAGCCCATCGCCCGCCGAGGAACCGCCGGCCGACCCCGAGCTGGCACGCTATCTGAACCGCAACTACTGGGAGCAGCGGCAGGTGATGGAATCGCCGGCCTCCCCATCGGCGCCGAGCCCGATGCCCAGCCCGATGCCGTCGCTGCAGCCGAGCCTGCTGATGACGAAGAGTGCGCCCGAGGACGCGGAGATCGACGAGTTCTCGAACATGATGAAAACGCAGGTGGAAATCTTTGTCAACCGGATGAAATCGAACTCGAGCCGCGGGAGGAGCATTTCGTGCGACAGCGCGGTGCAGACGCTGTTCATGAACGTGACCTCGCTGCACGGCCGGCTGCTCACGTTCATCAAGGACATGGACGACAAGCGCATGTGGTACGAGCAGCTGCAGGACAAGCTGACGCAGATCAAGGATTCGCGCGCCGCGCTGGACGTGCTGCGGCAGGAGCATCAGGAGAAGCTGCAGCGCATCGCGGAGGAGCAGGAACGGCAGCGCCAGCTGCAGATGGCCCAGAAGCTGGAGATTATGCGCAAGAAGAAGCAGGAGTATCTGCAGTACCAGCGGCAGGTGGCATTGCAGCGCATCCAGGAGCAGGAGCGCGAGATGCAGATGCGCCAGGAGCAGCAGAAGGCACAGTATCGTATGGGGACGGCCTTCCCATTCATGGGACCAGGGCCAGCTCCGGGTCCGCAGGGATCACCGGTCCATGTCGGTGGATATCCGGCCCCTGGGTACGGACCGTACGGACCGATGCCGCCGACGAACGGCACCATGCCACAGTATCAACCGCAGCCGCAACAACAGCAGCAGCAGCAGCAGCAGCAGCAGCCGCAGCCACCGCAGCAAATGTTTTCGCCCCAACACGCCGGGCAGTATGTCGGAATGCCGGGTGCGACTGCACCGGGAGTGGACGGACAGGTACCGATGCAGCAAGGACCGATGCAAGCACCACCACCGGGTCAGCCAGGGATTATTCCACCTGGGATGAACGTGATGCCGGGGCAGGTTCCACCACCGGGCGGTATGAATATGCCGCCCGGTCACATGCCAGGTGCACCGATGATGGGACCACCTCAGCAACCTCAGCAGCAACCGCCGCAACAGCAGCAACAACCGCAGCAACAATTACCACCACCACCACCCCCGGGCCATCCGACCGGGCTGATGGGCGGAAATCCGATGCAACCGCCGAACGCTGCCGATATGCAGCAGCAGCAGCAGCAACCGGGTCAACTTCCACCGCAGGTCACCATGCAGATGCCACCGATGGCACCAGGGCCGGATACTGCACCAGTTACAGCTGCTCCTCCTCCACCCGCTGCTGTTGCCCCACCGGCTCCCCAGCAGGCACAACCGGTCGCTCCGAAACTCGAGCCAGAGACGGCGGAATTGATTAGCTTTGATTGA </t>
  </si>
  <si>
    <t>AMEC004136</t>
  </si>
  <si>
    <t>MFRTSVFDKSLENATSNLNLEPDWQAILVICDTIRQGDVNAKYAVGALKKKMQSPNPITAMYALLTLESIVKNCGTPVHDEIANKANCELFQNLVNTTKHEEVRAKMLELIQAWAYAFRSTIKYRSIKDTMNILKTEGHKFPELKEADAMFSSDIAPDWVDGDVCHRCRSQFTFTVRKHHCRNCGQVFCAQCSSKNSTLPKFGIEKEVRVCDGCYAQLQRPAGTLVKKPTEEEDLPAEYLSSSLAQQAQGPARKTDEELREEEELQLALALSQSEAETKQQAQARRSATFHSKAPESPEPQTPQAQVKRSPSPAEEPPADPELARYLNRNYWEQRQVMESPASPSAPSPMPSPMPSLQPSLLMTKSAPEDAEIDEFSNMMKTQVEIFVNRMKSNSSRGRSISCDSAVQTLFMNVTSLHGRLLTFIKDMDDKRMWYEQLQDKLTQIKDSRAALDVLRQEHQEKLQRIAEEQERQRQLQMAQKLEIMRKKKQEYLQYQRQVALQRIQEQEREMQMRQEQQKAQYRMGTAFPFMGPGPAPGPQGSPVHVGGYPAPGYGPYGPMPPTNGTMPQYQPQPQQQQQQQPQPPQQMFSPQHAGQYVGMPGATAPGVDGQVPMQQGPMQAPPPGQPGIIPPGMNVMPGQVPPPGGMNMPPGHMPGAPMMGPPQQPQQQPPQQPQQQLPPPPPPGHPTGLMGGNPMQPPNAADMQQQQQQQQPGQLPPQVTMQMPPAPMAPGPDTAPVTAAPPPPAAVAPPAPQQAQPVAPKLEPETAELISFD</t>
  </si>
  <si>
    <t xml:space="preserve">ATGTTTCGTACGTCAGTGTTTGACAAAAGTTTGGAAAATGCCACCAGTAATCTCAACCTGGAACCGGACTGGCAGGCGATTCTGGTCATCTGTGATACAATCCGGCAGGGTGATGTGAACGCCAAGTATGCCGTTGGGGCGCTGAAGAAGAAGATGCAGTCGCCGAACCCGATCACGGCCATGTACGCACTGCTGACGCTGGAAAGCATCGTGAAGAACTGCGGCACGCCGGTGCACGATGAGATCGCGAACAAGGCCAACTGCGAGCTGTTCCAGAATCTGGTCAACACCACCAAGCACGAGGAGGTGCGGGCGAAGATGCTCGAGCTGATACAGGCCTGGGCCTACGCGTTCCGGTCCACCATCAAGTATCGCTCGATAAAGGATACGATGAACATTCTGAAAACGGAGGGCCACAAATTCCCGGAGCTGAAGGAAGCCGACGCCATGTTCTCGTCCGACATCGCCCCGGACTGGGTGGACGGGGACGTGTGCCACCGCTGCCGGTCTCAGTTCACGTTCACGGTGCGCAAGCACCACTGCCGCAACTGTGGCCAGGTGTTCTGTGCCCAGTGCTCGTCGAAGAACAGCACGCTGCCCAAGTTTGGCATCGAGAAGGAGGTGCGCGTGTGCGACGGCTGCTACGCGCAGCTTCAGCGACCGGCGGGCACGCTGGTGAAGAAACCGACCGAGGAGGAGGATCTGCCGGCCGAGTATCTGAGCAGCTCGCTGGCCCAGCAGGCACAGGGCCCCGCCCGCAAGACGGACGAGGAGCTGCGCGAAGAGGAGGAACTGCAGCTGGCCCTCGCGCTGAGCCAATCGGAGGCGGAAACGAAGCAGCAGGCGCAGGCTCGCCGATCGGCCACGTTCCACAGCAAGGCGCCGGAATCGCCGGAACCGCAGACGCCCCAGGCACAGGTAAAGCGAAGCCCATCGCCCGCCGAGGAACCGCCGGCCGACCCCGAGCTGGCACGCTACCTGAACCGCAACTACTGGGAGCAGCGGCAGGTGATGGAATCGCCGGCCTCCCCATCGGCGCCGAGCCCGATGCCCAGCCCGATGCCGTCGCTGCAGCCGAGCCTGCTGATGACGAAGAGTGCGCCCGAGGACGCGGAGATCGACGAGTTCTCGAACATGATGAAAACGCAGGTGGAAATCTTTGTCAACCGGATGAAATCGAACTCGAGCCGCGGGAGGAGCATTTCGTGCGACAGCGCGGTGCAGACGCTGTTCATGAACGTGACCTCGCTGCACGGCCGGCTGCTCACGTTCATCAAGGACATGGACGACAAGCGCATGTGGTACGAGCAGCTGCAGGACAAGCTGACGCAGATCAAGGATTCGCGCGCCGCGCTGGACGTGCTGCGGCAGGAGCATCAGGAGAAGCTGCAGCGCATCGCGGAGGAGCAGGAACGGCAGCGCCAGCTGCAGATGGCCCAGAAGCTGGAGATTATGCGCAAGAAGAAGCAGGAGTATCTGCAGTACCAGCGGCAGGTGGCACTGCAGCGCATCCAGGAGCAGGAGCGCGAGATGCAGATGCGCCAGGAGCAGCAGAAGGCGCAGTATCGTATGGGGACGGCTTTCCCATTCATGGGACCAGGGCCAGCTCCGGGTCCGCAGGGATCGCCGGTCCATGTCGGAGGATATCCGGCCCCTGGTTACGGACCGTACGGACCGATGCCACCAACGAACGGCACCATGCCACAGTATCAACCGCAGCCGCAACAACAGCAGCAGCAGCAGCCGCAGCCACCGCAGCAAATGTTTTCGCCCCAGCACGCCGGGCAGTATGTCGGAATGCCGGGTGCGACTGCACCGGGAGTGGACGGGCAGGTACCGATGCAGCAAGGACCGATGCAAGCACCACCCCCGGGCCAACCAGGGATTATTCCACCGGGGATGAACGTGATGCCGGGGCAGGTTCCACCACCGGGCGGTATGAATATGCCGCCCGGTCACATGCCAGGTGCACCGATGATGGGACCCCCTCAGCAACCTCAGCAGCAACCGCCGCAACAACCACAGCAACAATTACCACCACCACCACCCCCGGGCCATCCGACTGGGTTGATGGGCGGAAATCCGATGCAACCACCGAACGCTGCCGATATGCAGCAGCAGCAGCAGCAGCAGCAACCGGGTCAACTTCCACCGCAGGTCACCATGCAGATGCCACCGGCACCGATGGCACCTGGGCCGGATACTGCACCAGTTACGGCTGCTCCTCCTCCACCCGCTGCTGTTGCTCCACCGGCTCCCCAGCAGGCACAACCGGTCGCTCCGAAACTTGAGCCAGAGACAGCGGAATTAATTAGCTTTGATTGA </t>
  </si>
  <si>
    <t>AGAP008887</t>
  </si>
  <si>
    <t>MFRTSLFDKSLENATSNLNLEPDWQAILVICDTIRQGDVNAKYAVQALKKKMQSPNPITAMYALLALESIVKNCGTPVHDEIANKANCEMFQSLVNTTKHEEVRAKMLELIQAWAYAFRSTIKYRSIKDTMNILKTEGHKFPELKEADAMFSSDIAPDWVDGEVCHRCRSQFTFTVRKHHCRNCGQVFCAQCSSKNSTLPKFGIEKEVRVCDGCYAQLQRPTSTLTKKPTEEEDLPAEYLSSSLAQQAQGPARKTDEELREEEELQLALALSQSEAETKQQTQTRRVTAFHKAPESPEPQTPQAQVKRSPSPVEEPPADPELARYLNRNYWEQRQVMDSPASPSAPSPMPSPMPSMQPSLLTKSAPEDAEIDEFSNMMKTQVEIFVNRMKSNSSRGRSISCDSSVQTLFMNLTSLHARLLTFIKDMDDKRMWYEQLQDKLTQIKDSRAALDVLRQEHQEKLQRIAEEQERQRQLQMAQKLEIMRKKKQEYLQYQRQVALQRIQEQEREMQMRQEQQKAQYRMGTAFPFMAPGPAPGQGPQGSPVHVGGVPGGYPGPGYGPYGPMPQTNGTLPHYQQQPPPQMFSPQHTGQYGMPGATAPGADGQVPMQQGPMQPPSGGAGIIPPGMNVMPGQVPPPGTMNMPGAGHIPGAPMMGPPQPSQTQQQQQQPPQQQQQQPQQLPSQQTGLMGGNPMQPQNDLQQQQGQVHPPVAMPPVVQIPPAPMVSAPDVAPVAAVAPPPQQAAPAAPNPEPATAELISFD</t>
  </si>
  <si>
    <t>ATGTTTCGTACATCCCTTTTCGACAAAAGTCTAGAAAATGCTACCAGCAATCTAAACCTGGAGCCCGACTGGCAGGCGATACTGGTCATTTGTGACACAATCCGGCAGGGCGATGTAAACGCGAAATATGCTGTCCAGGCCCTGAAAAAGAAGATGCAGTCGCCAAACCCAATCACGGCCATGTATGCACTGTTGGCGCTGGAAAGCATCGTGAAGAATTGCGGTACGCCCGTGCACGACGAGATAGCGAACAAGGCGAACTGCGAGATGTTCCAGAGTTTGGTCAACACTACAAAGCACGAGGAAGTGAGGGCGAAGATGCTCGAGCTTATTCAAGCTTGGGCGTACGCGTTCCGATCGACCATAAAGTATCGTTCGATAAAGGATACGATGAACATTTTGAAAACGGAAGGCCATAAGTTCCCGGAGCTGAAGGAAGCGGACGCAATGTTTTCTTCGGACATTGCACCCGATTGGGTAGATGGAGAAGTTTGCCATCGATGCCGTTCGCAGTTTACGTTCACCGTGCGTAAACATCATTGTCGCAACTGTGGTCAAGTCTTTTGTGCTCAATGCTCGTCGAAGAACAGCACGCTGCCAAAGTTTGGCATTGAGAAGGAAGTACGCGTGTGTGATGGATGCTACGCTCAACTTCAGCGACCAACGTCAACCCTGACGAAGAAACCTACCGAGGAAGAAGACCTGCCGGCGGAATATCTGAGTAGTTCGCTTGCCCAGCAGGCACAGGGACCAGCACGCAAGACGGACGAGGAGCTGCGCGAAGAGGAAGAGTTGCAGTTAGCCTTGGCATTGAGTCAATCGGAGGCCGAAACGAAGCAGCAGACTCAGACGCGACGTGTTACCGCGTTTCATAAGGCGCCGGAGTCACCGGAACCGCAAACTCCCCAAGCGCAGGTCAAACGAAGCCCGTCGCCTGTTGAGGAACCGCCAGCCGACCCGGAATTGGCCCGGTATCTGAATCGCAACTATTGGGAGCAACGGCAGGTAATGGATTCACCTGCGTCTCCGTCGGCGCCAAGCCCGATGCCGAGTCCAATGCCATCGATGCAGCCAAGCCTCCTGACAAAGAGCGCACCGGAAGACGCAGAGATTGATGAGTTTTCCAACATGATGAAAACGCAGGTGGAAATTTTTGTGAATCGCATGAAGTCGAACTCAAGCCGTGGTCGGAGCATTTCGTGCGACAGCTCTGTTCAGACGCTTTTCATGAACTTGACCTCGCTGCACGCCCGCTTGCTTACGTTCATTAAGGACATGGACGACAAGCGTATGTGGTACGAGCAGCTGCAGGACAAGCTGACGCAGATAAAGGATTCGCGCGCTGCGCTGGATGTATTGCGGCAGGAGCATCAAGAGAAGCTGCAGCGCATTGCCGAGGAACAGGAACGCCAGCGGCAATTACAGATGGCACAGAAGCTGGAGATCATGCGCAAGAAGAAACAGGAATATCTGCAGTATCAGCGACAGGTGGCTCTCCAACGCATTCAAGAACAGGAACGTGAGATGCAGATGCGCCAGGAACAGCAAAAGGCACAGTATCGTATGGGAACGGCATTTCCGTTCATGGCGCCTGGTCCTGCGCCGGGTCAGGGACCTCAAGGATCTCCGGTGCATGTTGGTGGTGTTCCCGGTGGATATCCTGGTCCGGGGTATGGACCGTACGGTCCAATGCCTCAAACGAACGGTACACTTCCACACTATCAGCAGCAGCCACCGCCACAAATGTTTTCGCCTCAACACACTGGTCAATATGGAATGCCAGGTGCTACTGCGCCGGGAGCTGATGGACAGGTTCCAATGCAGCAGGGTCCAATGCAGCCACCATCCGGCGGAGCTGGGATCATTCCCCCAGGGATGAATGTTATGCCTGGGCAGGTACCACCGCCGGGTACTATGAATATGCCCGGTGCAGGGCACATACCGGGAGCGCCGATGATGGGTCCTCCACAGCCATCTCAAACTCAGCAGCAGCAACAGCAACCACCCCAGCAGCAACAACAGCAACCACAGCAATTACCATCCCAACAGACGGGTTTAATGGGAGGGAATCCAATGCAACCACAGAACGATCTTCAGCAACAACAGGGACAGGTTCATCCCCCAGTTGCAATGCCTCCAGTAGTTCAGATTCCACCCGCCCCGATGGTTTCTGCACCAGATGTGGCACCCGTTGCTGCCGTTGCTCCACCTCCACAACAAGCCGCCCCAGCAGCCCCAAATCCTGAACCAGCTACAGCTGAACTAATTAGTTTTGATTAA</t>
  </si>
  <si>
    <t>AFUN010005</t>
  </si>
  <si>
    <t>MFRTSVFDKSLENATSNLNLEPDWQAILVICDSIRQGDVNAKYAVQALKKKMLSPNPITAMYALLALESIVKNCGTPVHDEIANKANCEMFQNLVNTTKHEEVRAKMLELIQAWAYAFRSTIKYRSIKDTMNILKTEGHKFPELKEADAMFSSDIAPDWVDGDVCHRCRSQFTFTVRKHHCRNCGQVFCAQCSSKNSTLPKFGIEKEVRVCDGCYAQLQRPTATLTKKSTEEEDLPAEYLSSSLAQQAQGPARKTDEELREEEELQLALALSQSEAETKQQTQARRPTFHSKVPESPEPQTPQTQTKRSPSPVEEPPTDPELARYLNRNYWEQRQVIDSPASPSAPSPMPSPMPSMQPSLLTKSAPEDAEIDEFSNSMKTQVEIFVNRMKSNSSRGRSISCDSAVQTLFMNLTSLHARLLTFIKDMDDKRMWYEQLQDKLTQIKDSRAALDVLRQEHQEKLQRIAEEQERQRQLQMAQKLEIMRKKKQEYLQYQRQVALQRIQEQEREMQMRQEQQKAQYRMGTAFPFMAPGPAPGQGPQGSPVHVGGYPAGPAGYGLYGPPMPPTNGGTLPPPSHYQQPQQPPQQAPQQMFSPQHTGQYGMQGATAPGVDGQGAPMPQGQPMQPGGPGIIPPGMNVMPGQVQPPGAMNMPPPGGVHMPGAPMMAPQQQPPQQQPQQPSQQSQQPSQQPGLMGGNPMQQPNDHHQQQQQPGQGVPMPPGPMVSAPEPAPVAAPVPQQQPPQPAEAPAPAPEPATAELISFD</t>
  </si>
  <si>
    <t>AFAF013817</t>
  </si>
  <si>
    <t>MFRTSLFDKSLENATSNLNLEPDWQAILVICDTIRQGDVNAKYAVQALKKKMQSPNAITAMYALLALESIVKNCGTPVHDEIANKANCEMFQNLVNTTKHDDVRAKMLELIQAWAYAFRSTIKYRSIKDTMNILKTEGHKFPELKEADAMFSSDIAPDWVDGDVCHRCRSVFSFTVRKHHCRNCGQVFCAQCSSKNSTLPKFGIEKEVRVCDGCYGQLQRPTATLTKKSTEEEDLPAEYLSSSLAQQAQGPARKTDEELREEEELQLALALSQSEAETKQQAQARRAAASTYHKAPESPEPQMPQAQVKRSPSPVEEPPTDPELARYLNRNYWEQRQVIDSPASPSAPSPMPSPMPLMQPSLLTKSAPEDAEIDDFSNMMKTQVEIFVNRMKSNSSRGRSISCDSAVQTLFMNLTSLHARLLTFIKDMDDKRMWYEQLQDKLTQIKDSRAALDVLRQEHQEKLQRIAEEQERQRQLQMAQKLEIMRKKKQEYLQYQRQVALQRIQEQEREMQMRQEQQKAQYRMGTAFPFMGPVPAPGQGPQGSPVHVGGYPGPGGYGPYGPMPPTNGTMPPYQQQQQQPPPPQQMFSPQHTGQYGMPGVTAPGSDGQVPMQQGPMQGPGQPGIIPPGMNVMPGQVPPPGAMNMPPGHMPGAPMMGAPPQPPQSQQPQQPPQQQQQLPPPGHQPGLMGGNPMQPQGADLQQQPGQIPPPITMPPVVQMAPGPEAASVPVAAAPPPPQQAQPVAPNPEPATAELISFD</t>
  </si>
  <si>
    <t>ATGTTTCGTACGTCCCTGTTCGACAAAAGTTTGGAAAATGCTACAAGCAACCTCAACCTGGAGCCCGACTGGCAGGCAATACTGGTCATCTGTGACACGATTCGACAGGGTGATGTGAATGCAAAGTATGCTGTGCAGGCACTGAAGAAAAAGATGCAATCGCCGAATGCGATCACGGCTATGTACGCACTGCTGGCGCTGGAAAGCATCGTGAAGAACTGTGGCACGCCGGTACATGACGAGATTGCGAACAAGGCCAACTGTGAGATGTTCCAGAATTTGGTCAACACCACCAAGCACGATGATGTGCGGGCAAAGATGCTCGAGCTGATACAGGCTTGGGCGTACGCGTTCCGGTCGACCATAAAGTATCGCTCGATAAAGGACACCATGAACATTCTGAAGACGGAAGGCCACAAGTTTCCGGAGCTGAAGGAAGCGGACGCCATGTTTTCGTCCGATATTGCCCCGGACTGGGTGGACGGAGACGTGTGTCATCGATGCCGGTCAGTATTTAGCTTCACCGTGCGCAAGCACCACTGCCGAAATTGTGGCCAGGTGTTCTGTGCCCAGTGTTCGTCCAAGAACAGCACGCTCCCCAAGTTTGGCATCGAGAAGGAGGTCCGGGTGTGCGATGGGTGTTATGGGCAGCTTCAACGCCCCACTGCTACACTGACTAAAAAGTCGACCGAGGAGGAAGATCTGCCAGCGGAGTATCTGAGCAGTTCGCTTGCCCAACAGGCCCAAGGTCCTGCCCGCAAGACGGACGAAGAGTTGCGCGAAGAGGAGGAACTACAGCTAGCCCTGGCGTTGAGCCAATCGGAGGCGGAAACGAAGCAGCAAGCACAGGCACGTCGAGCAGCAGCTTCGACCTATCACAAGGCACCGGAATCACCGGAACCGCAGATGCCTCAAGCACAGGTGAAACGAAGCCCATCGCCCGTGGAGGAACCACCGACGGATCCGGAGCTGGCGCGCTATCTGAACCGCAACTACTGGGAGCAGCGACAGGTGATCGATTCACCGGCCTCCCCGTCAGCGCCGAGCCCAATGCCCAGCCCGATGCCGTTGATGCAACCGAGCCTGCTCACAAAAAGTGCACCGGAAGACGCGGAAATTGACGACTTTTCCAACATGATGAAAACGCAGGTGGAAATCTTTGTCAATCGCATGAAGTCAAACTCCAGTCGTGGGCGGAGCATCTCTTGTGACAGTGCGGTACAAACGCTGTTCATGAATCTGACCTCGCTGCACGCTCGGCTGCTCACGTTCATCAAGGACATGGACGATAAGCGCATGTGGTACGAGCAGCTGCAGGACAAGCTGACGCAGATCAAGGATTCACGCGCCGCCCTGGATGTGCTGAGACAGGAGCATCAGGAGAAGCTGCAGCGTATTGCAGAGGAACAGGAGCGACAGCGCCAACTGCAGATGGCCCAGAAGCTAGAGATAATGCGCAAAAAGAAACAGGAGTACCTGCAGTACCAGCGGCAGGTCGCGTTGCAGCGCATCCAGGAGCAGGAACGCGAGATGCAGATGCGCCAGGAGCAACAAAAAGCACAGTATCGCATGGGAACGGCCTTCCCGTTCATGGGACCGGTGCCGGCACCGGGCCAGGGACCGCAAGGATCTCCGGTGCATGTCGGAGGATATCCGGGCCCGGGGGGCTATGGTCCGTACGGTCCTATGCCTCCAACGAACGGTACAATGCCTCCGTATCAACAGCAGCAGCAGCAGCCGCCGCCACCGCAGCAAATGTTTTCACCTCAGCACACGGGACAGTATGGAATGCCGGGTGTAACGGCACCGGGCTCTGATGGACAAGTTCCGATGCAACAGGGACCAATGCAAGGCCCCGGTCAACCGGGCATTATTCCGCCGGGGATGAATGTGATGCCTGGGCAGGTTCCACCACCCGGTGCTATGAACATGCCGCCGGGACACATGCCGGGCGCACCGATGATGGGTGCACCTCCGCAACCACCCCAATCTCAACAACCCCAGCAGCCGCCCCAACAACAGCAACAATTACCACCACCCGGTCATCAACCTGGACTGATGGGAGGAAATCCCATGCAACCGCAAGGGGCAGATCTTCAGCAACAACCCGGACAGATTCCACCTCCAATCACCATGCCACCAGTAGTGCAGATGGCACCCGGACCAGAAGCTGCATCGGTTCCGGTTGCAGCAGCCCCACCGCCTCCCCAGCAGGCTCAACCGGTTGCTCCCAATCCCGAACCAGCTACCGCGGAGTTGATTAGTTTCGACTAA</t>
  </si>
  <si>
    <t>AEPI002419</t>
  </si>
  <si>
    <t>MFRTSIFDKSLENATSNLNLEPDWQAILVICDTIRQGDVNAKYAVQALKKKMQSPNPITAMYALLALESIVKNCGTPVHDEIANKANCELFQNLVNSTKHEEVRAKMLELIQAWAYAFRSTIKYRSIKDTMNILKTEGHKFPELKEADAMFSSDIAPDWVDGDVCHRCRSQFTFTVRKHHCRNCGQVFCAQCSSKNSTLPKFGIEKEVRVCDGCYAQLQRPTATLTKKPTEEEDLPAEYLSSSLAQQAQGPARKTDEELREEEELQLALALSQSEAETKQQAQARRPTFHSKAPESPEPQTPQAQTKRSPSPVEEPPTDPELARYLNRNYWEQRQVMDSPASPSAPSPMPSPMPSMQPSLLTKSAPEDAEIDEFSNSMKTQVEIFVNRMKSNSSRGRSISCDSAVQTLFMNLTSLHARLLTFIKDMDDKRMWYEQLQDKLTQIKDSRAALDVLRQEHQEKLQRIAEEQERQRQLQMAQKLEIMRKKKQEYLQYQRQVALQRIQEQEREMQMRQEQQKAQYRMATAFPFMAPGPAPGQGPQGSPVHVAGYPAGPAGYGPYGPPMPPTNGGTLPPPPPHYQQQQPPQQAPQQMFSPQHTGQYGMPGATAPGADGQGPPMQQGPLQPGGPGIIPPGMNVMPGQVPPPGAMNMPPPGGAHMPGAPMMAPPQQPPQPQPQQPQQPGLMGGNPMQQPNDHHQQLPQQQQPGPVPMPPGPMVSAPEPAPAAAPVPQQQQPPPPAPVPAAPVATNPEPATAELISFD</t>
  </si>
  <si>
    <t>ATGTTTCGTACGTCCATTTTTGATAAAAGTTTAGAAAATGCCACCAGCAATCTCAACCTGGAGCCCGACTGGCAGGCGATTCTGGTCATCTGCGACACGATCCGGCAGGGCGACGTAAATGCGAAGTACGCCGTGCAGGCACTGAAGAAGAAGATGCAGTCCCCGAACCCAATCACCGCCATGTACGCATTGCTGGCGCTGGAAAGCATCGTGAAGAACTGCGGCACGCCCGTGCATGACGAGATTGCGAACAAGGCGAACTGCGAGTTGTTCCAGAATCTGGTGAACAGCACCAAGCACGAGGAGGTGCGGGCAAAGATGCTCGAGCTGATTCAGGCCTGGGCGTACGCTTTCCGGTCGACCATAAAGTATCGCTCGATAAAGGACACGATGAACATACTGAAAACCGAGGGTCACAAGTTCCCGGAGCTGAAGGAAGCCGACGCTATGTTTTCGTCCGATATCGCCCCCGACTGGGTGGATGGGGACGTTTGCCATCGGTGCCGCTCGCAGTTTACGTTCACCGTTCGGAAGCACCACTGTCGCAACTGCGGGCAGGTGTTTTGCGCCCAGTGCTCGTCGAAGAACAGTACGCTGCCCAAGTTCGGCATCGAGAAGGAGGTGCGCGTGTGCGATGGGTGCTACGCTCAGCTGCAGCGACCGACTGCAACGCTGACGAAGAAGCCCACCGAGGAGGAGGACTTGCCGGCGGAGTATCTGAGCAGTTCGCTCGCCCAACAAGCGCAAGGGCCGGCCCGTAAGACGGACGAAGAGTTGCGCGAGGAGGAGGAACTCCAGCTGGCCCTAGCGCTAAGCCAATCGGAGGCGGAAACAAAGCAGCAGGCCCAAGCGCGCCGTCCCACGTTCCACAGCAAGGCGCCTGAATCGCCGGAACCGCAGACACCACAGGCCCAAACCAAGCGGAGCCCATCGCCGGTCGAAGAGCCACCGACCGATCCGGAGCTGGCACGCTACCTCAATCGCAACTACTGGGAGCAACGGCAGGTGATGGATTCACCGGCCTCGCCGTCGGCCCCGAGTCCCATGCCGAGCCCGATGCCGTCGATGCAGCCGTCGCTGCTGACGAAGAGCGCCCCGGAGGATGCGGAGATCGACGAGTTTTCCAACTCGATGAAAACGCAGGTGGAGATCTTCGTGAACCGCATGAAATCGAACTCGAGCCGTGGGCGGAGCATTTCGTGCGACAGTGCCGTGCAGACGCTGTTCATGAATCTGACCTCGCTGCACGCCCGGCTGCTAACGTTCATCAAGGACATGGACGACAAGCGCATGTGGTACGAGCAGCTGCAGGACAAGCTGACGCAGATCAAGGACTCCCGGGCGGCGCTGGACGTGCTGCGCCAGGAGCACCAGGAGAAGCTACAGCGTATCGCAGAGGAGCAGGAACGCCAGCGGCAGCTGCAGATGGCCCAGAAGCTGGAAATCATGCGCAAAAAGAAGCAAGAGTACCTGCAGTACCAGCGGCAGGTGGCGCTGCAGCGCATCCAGGAGCAGGAGCGGGAGATGCAGATGCGCCAGGAGCAGCAAAAGGCGCAGTACCGCATGGCAACGGCATTCCCATTCATGGCACCGGGTCCCGCACCGGGCCAGGGTCCGCAGGGCTCCCCGGTGCACGTTGCGGGATACCCAGCTGGTCCGGCCGGCTACGGTCCGTACGGTCCGCCGATGCCTCCGACAAACGGTGGAACGCTTCCACCACCACCGCCGCACTATCAGCAGCAGCAGCCACCGCAGCAGGCGCCACAGCAGATGTTTTCCCCTCAGCACACCGGCCAGTACGGGATGCCGGGTGCAACGGCACCGGGTGCGGATGGACAAGGTCCACCAATGCAACAGGGGCCCTTGCAACCCGGCGGCCCGGGAATCATTCCACCGGGGATGAATGTGATGCCGGGACAGGTTCCACCGCCGGGCGCTATGAACATGCCGCCACCGGGTGGGGCGCATATGCCGGGGGCGCCGATGATGGCACCACCGCAGCAACCTCCCCAGCCACAACCACAGCAACCCCAGCAACCCGGTTTGATGGGGGGAAATCCGATGCAGCAACCGAATGATCACCATCAGCAGCTTCCGCAGCAACAGCAACCGGGGCCGGTTCCAATGCCACCCGGGCCGATGGTATCGGCACCGGAGCCTGCACCGGCAGCCGCTCCTGTTCCTCAGCAACAACAACCACCACCACCGGCACCCGTACCAGCTGCACCGGTGGCCACAAACCCCGAACCGGCAACGGCGGAACTAATTAGCTTTGACTAA</t>
  </si>
  <si>
    <t>ADIR006795</t>
  </si>
  <si>
    <t>MFRTSIFDKSLENATSNLNLEPDWQAILVICDTIRQGDVNAKYAVQALKKKMSSPNPITALYALLVLESMVKNCGSPVHDEIANKANCEMFQNLVNSTKHEEVRAKMLELIQTWAFAFRSTIKYRSIRDTMNILKTEGHKFPELKEADAMFSSDIAPDWVDGEVCHRCRSQFTFTVRKHHCRNCGQVFCALCSSKTSTLPKFGIEKEVRVCDGCFAQLQRPTATLTKKSTEEEDLPAEYLTSSLAQQAQGPARKTDEELREEEELQLALALSQSEAETKQAQAQTRRAPTFHKSPSPEPQLAATVAAPIKRSPSPVEEPPTDPELARYLNRNYWEQRQMMESPASPSAPSPMPSPMPSLQPSLLLKGAPEDVEIDDFSNSMKTQVEIFVNRMKSNSSRGRSISCDSAVQTLFMNLTSLHARLLTFIKDMDDKRMWYEQLQDKLTQIKDSRAALDVLRQEHQEKLQRIAEEQERQRQLQMAQKLEIMRKKKQEYLQYQRQVALQRIQEQEREMQMRQEQQKAQYRMGTAFPFMPAPGPGQQGPQGSPVHVGMPGPYPGPGYGYAPMPPASGTLPHYHPQQQPQQPPQQQQQQQQQQQQPPQQLFSPQHAGQYAMPGATAPGAEGAPMQGGPGIIPPGMNVMHGQVPPPGAMAMPGAPPMMGPPQQPPQQAPPAMMSGPPVAMPGPEQLQQPAGQQPQPPMPQQIPQHPQQQHPQPAAAVAVPTQQPPPTAIAPEPTPVPSQPQPTATAPEPATAELISFD</t>
  </si>
  <si>
    <t>ATGTTCCGCACTTCCATTTTCGACAAAAGTCTAGAAAATGCTACCAGCAATCTTAACCTGGAGCCCGACTGGCAGGCGATACTGGTCATTTGTGATACGATCCGGCAGGGCGACGTGAACGCAAAGTATGCGGTGCAGGCACTGAAGAAAAAGATGTCCTCACCGAACCCGATCACGGCCCTGTACGCTCTGCTGGTGCTGGAGAGTATGGTGAAGAACTGTGGTTCTCCGGTGCACGACGAGATCGCCAACAAGGCCAACTGTGAGATGTTCCAGAATCTCGTGAACAGCACGAAGCACGAGGAGGTGCGAGCGAAAATGCTCGAGTTGATCCAGACGTGGGCTTTCGCGTTCCGTTCCACCATCAAGTACCGCTCAATAAGGGATACGATGAATATTCTAAAAACCGAGGGCCACAAGTTCCCGGAACTGAAGGAGGCCGATGCTATGTTCTCGTCCGACATTGCACCGGACTGGGTGGATGGAGAGGTGTGCCACCGTTGTCGCTCGCAGTTTACGTTTACCGTGCGCAAGCACCACTGTCGTAACTGTGGTCAGGTGTTCTGTGCGCTGTGCTCCTCGAAGACGAGCACCCTCCCCAAGTTCGGGATCGAGAAGGAAGTGCGCGTATGTGACGGCTGTTTCGCGCAGCTGCAGCGTCCGACGGCAACATTGACGAAGAAGTCGACCGAAGAGGAGGATCTGCCGGCCGAATATCTGACGAGTTCTTTGGCCCAGCAAGCGCAAGGGCCAGCGCGTAAGACAGACGAAGAGCTACGCGAAGAGGAAGAGCTACAGTTGGCGCTCGCTCTCAGCCAATCGGAGGCGGAAACGAAACAAGCGCAAGCACAAACGCGTCGTGCTCCCACGTTCCACAAATCACCGTCGCCTGAACCGCAGCTGGCCGCTACGGTTGCGGCCCCGATCAAACGGAGCCCATCGCCAGTCGAGGAACCACCGACCGATCCGGAGTTGGCTCGCTATCTGAACCGCAATTACTGGGAGCAAAGGCAGATGATGGAATCGCCAGCCTCACCGTCCGCTCCCAGTCCCATGCCAAGCCCAATGCCCTCGCTGCAACCGAGTTTGCTGCTGAAGGGTGCCCCAGAGGACGTGGAAATTGATGATTTTTCCAACTCGATGAAAACGCAGGTCGAGATCTTTGTCAATCGGATGAAATCAAACTCGAGCCGTGGTCGTAGCATCTCGTGCGATAGTGCCGTTCAGACGCTGTTCATGAATCTCACTTCGCTGCACGCCCGGCTGCTTACGTTCATCAAGGATATGGACGATAAGCGGATGTGGTACGAGCAGCTGCAGGATAAGCTGACCCAGATCAAAGACTCCCGGGCGGCACTGGATGTTCTGCGGCAGGAGCATCAAGAGAAGCTGCAGCGTATCGCCGAGGAGCAGGAGCGCCAACGGCAGCTGCAGATGGCCCAGAAGCTGGAGATAATGCGCAAGAAGAAGCAAGAGTATCTGCAGTACCAGCGGCAAGTAGCGTTACAACGTATACAGGAGCAGGAACGGGAGATGCAGATGCGCCAGGAGCAACAAAAGGCCCAGTACCGGATGGGAACGGCTTTCCCGTTCATGCCAGCACCGGGCCCTGGACAGCAGGGACCGCAGGGCTCACCAGTACACGTTGGCATGCCGGGACCGTACCCGGGACCTGGTTATGGCTATGCTCCGATGCCACCAGCCAGCGGTACGCTTCCTCACTATCATCCGCAGCAACAGCCCCAGCAGCCACCACAACAACAGCAACAACAGCAACAACAGCAGCAGCAGCCTCCGCAGCAATTATTCTCACCACAGCACGCCGGTCAGTACGCAATGCCTGGAGCTACTGCGCCGGGAGCTGAGGGAGCACCCATGCAGGGTGGTCCCGGTATTATACCACCGGGAATGAATGTTATGCATGGACAGGTACCACCACCGGGAGCAATGGCCATGCCTGGTGCTCCTCCAATGATGGGACCACCGCAACAACCTCCACAGCAGGCACCGCCAGCGATGATGAGCGGTCCGCCGGTTGCAATGCCTGGTCCCGAGCAACTTCAGCAACCGGCGGGTCAACAACCGCAGCCTCCAATGCCACAGCAGATACCCCAGCATCCGCAGCAACAGCATCCGCAGCCTGCAGCTGCAGTTGCAGTACCGACGCAACAACCGCCGCCTACTGCTATCGCACCTGAACCAACACCGGTACCATCCCAACCGCAACCAACGGCAACTGCACCGGAGCCGGCCACAGCTGAGCTAATAAGCTTCGATTAG</t>
  </si>
  <si>
    <t>ADAC007405</t>
  </si>
  <si>
    <t>MFRTSLFDKSLENATSNLNLEPDWQAILVICDTIRQGDVNAKYAVQALKKKMQSPNPITAMYALLALESIVKNCGTPVHDEIANKANCEMFQNLVNTTKHEEVRAKMLELIQAWAYAFRSTIKYRSIKDTMNILKTEGHKFPELKEADAMFSSDIAPDWVDGDVCHRCRSQFTFTVRKHHCRNCGQVFCAQCSSKNSTLPKFGIEKEVRVCDGCYAQLQRPTSTLTKKPTEEEDLPAEYLSSSLAQQAQGPARKTDEELREEEELQLALALSQSEAETKQQTLARRANTFHKAPESPEPQTPQAQVKRSPSPVEEPPTDPELARYLNRNYWEQRQVMDSPASPSAPSPMPSPMPSMQPSLLTKSAPEDAEIDEFSNMMKTQVEIFVNRMKSNSSRGRSISCDSSVQTLFMNLTSLHARLITFTKDMDDKRMWYEQLQDKLTQIKDSRAALDVLRQEHQEKLQRIAEEQERQRQLQMAQKLEIMRKKKQEYLQYQRQVALQRIQEQEREMQMRQEQQKAQYRMGTAFPFMAPGPAPGQGPQGSPVHVGGVPGGYPGQGYGPYGPMPPTNGTLPHYQQQQQQQPPQQMFSPQHTGPYGMPGATAPGADGQVPMQQGPMQPPPGSGGIIPPGMNVMPGPVPPPGTMNMPGGGHMPGAPMMGPSQPQQPQQQQPPQQQQQQQQTQPLPPQPTGLMGGNPMQPQNDLQQQQGQVPPPAAMPPVAQLPSAPMVSAPEPAPPAAVAPPPPQVPPAAPNPEPATAELISFD</t>
  </si>
  <si>
    <t>ATGTTTCGTACATCCCTATTCGACAAAAGCTTGGAAAATGCCACCAGCAATCTAAATCTCGAGCCGGACTGGCAAGCAATACTGGTCATTTGTGACACAATCCGGCAGGGTGATGTAAATGCCAAGTATGCTGTCCAGGCATTGAAAAAGAAGATGCAATCGCCAAACCCAATCACGGCCATGTATGCACTTTTGGCGCTGGAAAGTATCGTGAAGAATTGCGGCACGCCCGTGCACGACGAGATAGCGAACAAGGCTAACTGCGAGATGTTCCAGAATTTGGTCAACACTACAAAGCACGAGGAAGTGCGGGCGAAGATGCTCGAACTGATACAAGCTTGGGCGTACGCGTTCCGGTCAACCATCAAGTATCGTTCGATAAAGGATACAATGAACATTTTGAAAACGGAAGGTCATAAGTTCCCGGAGCTGAAGGAAGCAGACGCAATGTTTTCGTCGGACATTGCACCAGATTGGGTGGATGGAGACGTATGTCATCGATGCCGTTCGCAGTTTACGTTTACCGTGCGCAAACATCATTGTCGCAACTGTGGCCAGGTGTTTTGTGCTCAATGCTCGTCGAAGAATAGCACATTACCAAAATTTGGCATCGAGAAGGAGGTACGCGTGTGTGATGGATGTTACGCTCAGCTTCAGCGACCAACGTCAACTCTGACTAAGAAACCTACGGAGGAAGAGGATCTGCCAGCCGAATATCTGAGCAGTTCGCTTGCCCAGCAGGCACAGGGTCCGGCACGCAAAACGGATGAGGAACTGCGGGAAGAGGAGGAACTGCAACTAGCCCTGGCATTAAGTCAGTCAGAGGCGGAAACGAAGCAACAAACGCTGGCGCGTCGTGCCAACACATTCCACAAGGCACCAGAGTCACCGGAACCACAAACTCCGCAAGCGCAGGTCAAACGAAGCCCATCGCCTGTTGAGGAACCGCCGACCGATCCGGAGCTGGCTCGGTACCTGAATCGTAATTACTGGGAGCAGCGACAGGTTATGGATTCACCGGCGTCCCCATCGGCACCGAGCCCGATGCCCAGCCCGATGCCATCGATGCAGCCAAGCCTTCTGACCAAGAGCGCACCGGAAGACGCCGAGATTGACGAGTTTTCCAACATGATGAAAACGCAGGTGGAAATCTTTGTGAATCGCATGAAATCGAACTCAAGCCGTGGTCGAAGCATTTCGTGTGACAGCTCTGTCCAAACGCTTTTCATGAACTTGACCTCGCTGCATGCTCGCTTGATCACGTTCACTAAAGACATGGACGATAAGCGCATGTGGTACGAGCAACTGCAGGACAAACTGACGCAGATAAAGGATTCTCGAGCCGCGCTGGATGTGTTGCGGCAGGAGCATCAAGAGAAGCTGCAACGCATTGCCGAGGAACAGGAACGTCAGCGACAGTTGCAGATGGCTCAGAAGCTGGAGATTATGCGCAAGAAGAAGCAGGAATACCTGCAGTACCAACGACAGGTGGCTCTACAACGCATTCAGGAACAGGAGCGTGAGATGCAGATGCGCCAGGAACAGCAAAAGGCACAGTATCGCATGGGAACAGCTTTCCCCTTCATGGCGCCTGGTCCAGCACCGGGACAGGGACCTCAAGGATCCCCTGTACATGTTGGCGGTGTTCCTGGTGGATATCCGGGCCAGGGTTATGGACCGTACGGTCCTATGCCCCCGACAAACGGCACGCTTCCACATTATCAACAGCAACAACAGCAGCAGCCACCGCAACAAATGTTTTCGCCTCAACATACCGGACCGTACGGGATGCCAGGTGCTACTGCACCGGGAGCTGATGGGCAAGTACCAATGCAGCAAGGTCCGATGCAGCCTCCACCCGGTAGCGGTGGGATTATTCCTCCGGGGATGAATGTGATGCCAGGACCGGTGCCACCACCGGGTACTATGAATATGCCCGGTGGAGGTCACATGCCGGGAGCTCCCATGATGGGTCCTTCACAACCACAACAACCTCAACAACAGCAACCACCCCAACAGCAGCAGCAGCAACAACAAACGCAGCCCCTTCCACCACAACCGACCGGTTTAATGGGTGGGAATCCAATGCAACCGCAGAACGATCTTCAACAACAGCAGGGCCAGGTTCCTCCTCCTGCTGCAATGCCACCAGTAGCGCAGCTTCCTTCCGCTCCGATGGTATCGGCGCCAGAGCCGGCACCCCCTGCTGCCGTAGCACCGCCTCCTCCGCAAGTGCCACCAGCAGCCCCAAATCCCGAACCAGCTACGGCGGAATTAATTAGTTTTGATTAA</t>
  </si>
  <si>
    <t>ACUA025360</t>
  </si>
  <si>
    <t>MFRTSVFDKSLENATSNLNLEPDWQAILVICDTIRQGDVNAKYAVGALKKKMQSPNPITAMYALLTLESIVKNCGTPVHDEIANKANCELFQNLVNTTKHEEVRAKMLELIQAWAYAFRSTIKYRSIKDTMNILKTEGHKFPELKEADAMFSSDIAPDWVDGDVCHRCRSQFTFTVRKHHCRNCGQVFCAQCSSKNSTLPKFGIEKEVRVCDGCYAQLQRPTGTLVKKPTEEEDLPAEYLSSSLAQQAQGPARKTDEELREEEELQLALALSQSEAETKQQAQARRSATFHSKAPESPEPQTPQAQVKRSPSPAEEPPADPELARYLNRNYWEQRQVMESPASPSAPSPMPSPMPSLQPSLLMTKSAPEDAEIDEFSNMMKTQVEIFVNRMKSNSSRGRSISCDSAVQTLFMNVTSLHGRLLTFIKDMDDKRMWYEQLQDKLTQIKDSRAALDVLRQEHQEKLQRIAEEQERQRQLQMAQKLEIMRKKKQEYLQYQRQVALQRIQEQEREMQMRQEQQKAQYRMGTAFPFMGPGPAPGPQGSPVHVGGYPAPGYGPYGPMPPTNGTMPQYQPQPQQQQQQQPQQPPQQMFSPQHAGQYVGMPGATAPGVDGQVPMQQGPMQAPPPGQPGIIPPGMNVMPGQVPPPGGMNMPPGHMPGAPMMGPPQQPQQQPPQQQQQPQQQLPPPPPPGHPTGLMGGNPMQPPNAADMQQQQQQPGQLPPQVTMQMPPAPMAPGPDTAPVTAAPPPPAAVAPPAPQQAQPVAPKLEPETAELISFD</t>
  </si>
  <si>
    <t>ATGTTTCGTACGTCCGTGTTTGACAAAAGTTTGGAAAATGCCACCAGTAATCTCAACCTGGAACCGGACTGGCAGGCGATTCTGGTCATCTGTGATACAATCCGGCAGGGTGATGTGAACGCCAAGTATGCCGTTGGGGCGCTGAAGAAGAAGATGCAATCGCCGAACCCGATCACGGCCATGTACGCACTGCTGACGCTGGAAAGCATCGTGAAGAACTGCGGCACGCCGGTGCACGATGAGATCGCGAACAAGGCCAACTGCGAGCTGTTCCAGAATCTGGTCAACACCACCAAGCACGAGGAGGTGCGGGCAAAGATGCTTGAGCTGATACAGGCCTGGGCCTACGCGTTCCGGTCCACCATCAAGTATCGCTCGATAAAGGATACGATGAACATTCTGAAAACGGAGGGCCACAAATTCCCGGAGCTGAAGGAAGCCGACGCCATGTTCTCGTCCGACATCGCCCCGGACTGGGTGGACGGGGACGTGTGCCACCGCTGCCGGTCCCAGTTCACGTTCACGGTGCGCAAGCACCACTGCCGCAACTGTGGCCAGGTGTTCTGTGCCCAGTGCTCGTCGAAGAACAGCACGCTGCCTAAGTTTGGCATCGAGAAGGAGGTGCGCGTGTGCGACGGCTGCTATGCGCAGCTTCAGCGACCGACGGGCACGCTGGTGAAGAAACCGACCGAGGAGGAGGACCTGCCGGCCGAGTATCTGAGCAGCTCGCTGGCCCAGCAGGCACAGGGTCCCGCCCGCAAGACGGACGAGGAGCTGCGCGAAGAGGAGGAACTGCAGCTGGCCCTCGCGCTGAGCCAATCGGAGGCGGAAACGAAGCAACAGGCGCAGGCTCGCCGATCGGCCACGTTCCACAGCAAGGCGCCGGAATCACCGGAACCGCAGACGCCCCAGGCGCAGGTAAAGCGAAGCCCATCGCCCGCCGAGGAACCGCCGGCCGACCCCGAGCTGGCACGCTACCTGAACCGCAACTACTGGGAGCAGCGGCAGGTGATGGAATCGCCGGCCTCCCCATCGGCGCCGAGCCCGATGCCCAGCCCGATGCCGTCGCTGCAGCCGAGCCTGTTGATGACGAAGAGTGCGCCCGAGGACGCGGAGATCGACGAGTTCTCGAACATGATGAAAACGCAGGTGGAAATCTTTGTCAACCGGATGAAGTCGAACTCGAGCCGCGGGAGGAGCATCTCGTGTGACAGCGCGGTGCAGACGCTGTTCATGAACGTGACCTCGCTGCACGGCCGGCTGCTCACGTTCATCAAGGACATGGACGACAAGCGCATGTGGTACGAGCAGCTGCAGGACAAGCTGACGCAGATCAAGGATTCGCGCGCCGCGCTGGACGTGCTGCGGCAGGAGCATCAGGAGAAGCTGCAGCGCATCGCGGAGGAGCAGGAACGGCAGCGCCAGCTGCAGATGGCCCAGAAGCTGGAGATTATGCGCAAGAAGAAGCAGGAGTATCTGCAGTACCAGCGGCAGGTGGCATTGCAGCGCATCCAGGAGCAGGAGCGCGAGATGCAGATGCGCCAGGAGCAGCAGAAGGCGCAGTATCGTATGGGGACGGCCTTCCCATTCATGGGACCAGGGCCAGCCCCGGGTCCGCAGGGATCACCGGTCCATGTCGGAGGATATCCGGCCCCTGGTTACGGACCGTACGGACCGATGCCGCCAACAAACGGCACCATGCCACAGTATCAACCGCAGCCGCAACAACAGCAGCAGCAGCAGCCACAGCAGCCACCGCAGCAAATGTTTTCGCCCCAGCACGCCGGGCAGTATGTCGGAATGCCGGGTGCGACTGCACCGGGAGTGGACGGGCAGGTGCCGATGCAGCAAGGACCGATGCAAGCACCACCCCCGGGCCAGCCAGGGATTATTCCACCGGGGATGAACGTGATGCCGGGGCAGGTACCACCACCGGGCGGTATGAATATGCCGCCCGGTCACATGCCAGGTGCACCGATGATGGGACCCCCTCAGCAACCTCAGCAGCAACCGCCGCAACAGCAGCAACAACCGCAGCAACAATTACCACCACCACCACCCCCGGGCCATCCGACTGGGTTGATGGGCGGAAATCCGATGCAACCGCCGAACGCTGCCGATATGCAGCAGCAGCAGCAGCAACCGGGTCAACTTCCACCGCAGGTCACCATGCAGATGCCACCGGCACCGATGGCACCTGGGCCGGATACTGCACCAGTTACGGCTGCTCCTCCTCCACCCGCTGCTGTTGCTCCACCGGCTCCCCAGCAGGCTCAACCGGTCGCTCCGAAACTCGAGCCAGAGACGGCGGAACTAATTAGCTTTGATTGA</t>
  </si>
  <si>
    <t>ACOM040735</t>
  </si>
  <si>
    <t>MFRTSNFDKSLENATSNLNLEPDWQAILVICDAIRQGDVNAKYAVQALKKKMQSPNPITALYALLVLESMVKNCGTPVHDEIANKANCEMFQNLVNSTKHEEVRAKMLELIQAWAYAFRSTIKYRSIKDTMNILKTEGHKFPELKEADAMFSSDIAPDWVDGDVCHRCRSQFTFTVRKHHCRNCGQVFCAQCSSKNSTLPKFGIEKEVRVCDGCYAQLQRPVATLTKKATEEEDLPAEYLTSSLAQQAQGPARKTDEELREEEELQLALALSQSEAETKQQGQARRQTFHKTSPSPEPQQMPQAQVKRSPSPIEEPPADPELARYLNRNYWEQRQVMESPASPSAPSPMPSPMPSMQPMSALLMGKSAPEDAVIDEFSNSMKTQVEIFVNRMKSNSSRGRSISCDSAVQTLFLTLTNLHARLLTFIKDMDDKRMWYEQLQDKLTQIKDSRAALDVLRQEHQEKLQRIAEEQERQRQLQMAQKLEIMRKKKQEYLQYQRQVALQRIQEQEREMQMRQEQQKAQYRMGTAFPFMGGPPAPGQGPQNSPVHVGVPGGYGPGPGYGYGGPMPPTNGTLPHYHAGPGGPQQQPPHAPQQMFSPQHNQGQQYGGMPGASAPGADGQQQQQQQQPGGPPMQGGPMAPAAGGPGILPPGMNVMPGQVPPPGTMGMPGAGGHMPGAGGHMPGAPMMGPPPSQQQQHQPPQQPTQGPPGPMMGPGNPMQPGGPQQPPMGPDHQQQTAQAPPVTMPQVVQAAPAPMPAPAMAPAPEPAPAPPAAPQQSQPAAAAAAEPATAELISFD</t>
  </si>
  <si>
    <t>KI421889:6200718-6204067 - strand</t>
  </si>
  <si>
    <t>ATGTTTCGTACATCTAATTTCGACAAGAGTTTGGAAAATGCCACCAGCAACCTAAACCTGGAACCCGACTGGCAGGCGATATTGGTCATTTGTGACGCTATCCGGCAGGGAGATGTGAACGCCAAGTATGCCGTGCAGGCGCTAAAGAAGAAGATGCAGTCCCCGAACCCGATAACGGCCCTGTACGCCCTGCTGGTGCTGGAGAGTATGGTGAAGAACTGCGGCACACCGGTGCACGATGAGATCGCGAACAAGGCCAACTGCGAGATGTTCCAGAATTTGGTCAACAGCACAAAGCACGAAGAGGTGCGGGCGAAGATGCTGGAGTTGATACAGGCGTGGGCTTACGCGTTCCGTTCGACCATCAAGTATCGATCGATAAAGGATACCATGAACATATTGAAAACCGAAGGCCACAAGTTCCCGGAGCTGAAGGAAGCTGATGCAATGTTTTCATCCGATATCGCACCGGACTGGGTTGATGGGGACGTGTGCCACCGCTGCCGTTCGCAGTTCACGTTCACCGTGCGTAAGCACCACTGCCGTAACTGTGGCCAGGTGTTTTGCGCCCAATGTTCGTCGAAGAACAGCACCCTGCCCAAGTTTGGCATCGAAAAGGAGGTGCGTGTGTGCGACGGTTGCTACGCGCAGCTGCAGCGACCGGTGGCGACGCTGACGAAGAAGGCGACCGAGGAGGAGGACCTGCCCGCGGAGTACCTGACCAGCTCGCTGGCTCAGCAGGCGCAGGGCCCGGCTCGTAAAACCGACGAGGAGCTGCGCGAAGAGGAAGAGCTGCAGCTCGCCCTGGCCCTCAGCCAGTCGGAGGCAGAAACGAAACAACAAGGCCAAGCGCGTCGCCAGACGTTCCACAAGACGTCACCGTCGCCGGAGCCGCAGCAAATGCCGCAGGCCCAGGTCAAGCGGAGCCCATCGCCGATCGAGGAACCACCGGCCGACCCGGAGCTGGCACGCTATCTGAACCGCAACTACTGGGAGCAGCGGCAGGTGATGGAATCGCCCGCTTCCCCGTCGGCACCAAGCCCAATGCCAAGCCCGATGCCGTCGATGCAGCCCATGAGTGCGCTGCTGATGGGCAAGAGTGCCCCGGAGGATGCGGTAATCGACGAGTTCTCCAACTCGATGAAAACGCAGGTCGAGATCTTCGTGAACCGCATGAAGTCGAACTCGAGCCGCGGGCGGAGCATTTCGTGCGATAGCGCCGTGCAGACGCTGTTCCTGACGCTGACGAACCTGCACGCCCGACTGCTCACCTTCATCAAGGACATGGACGACAAGCGGATGTGGTACGAGCAGCTGCAGGACAAGCTGACCCAGATCAAGGATTCGCGTGCGGCGCTGGACGTGCTGCGCCAGGAGCACCAGGAGAAGCTGCAGCGCATCGCGGAGGAGCAGGAGCGCCAGCGGCAGCTGCAGATGGCGCAGAAGCTGGAGATTATGCGCAAGAAGAAGCAAGAGTACCTGCAGTACCAGCGGCAGGTGGCCCTGCAGCGCATCCAGGAGCAGGAGCGCGAAATGCAAATGCGCCAGGAGCAGCAGAAGGCTCAGTATCGCATGGGGACGGCATTTCCGTTCATGGGCGGGCCACCCGCACCCGGTCAGGGTCCGCAAAACTCACCCGTGCATGTAGGTGTACCGGGTGGTTACGGGCCAGGCCCGGGTTACGGATATGGGGGTCCAATGCCACCAACGAACGGAACATTGCCGCACTATCACGCTGGTCCCGGGGGGCCGCAGCAGCAACCACCTCACGCTCCACAGCAGATGTTCTCGCCGCAGCACAATCAAGGGCAGCAGTATGGAGGAATGCCTGGCGCATCGGCTCCGGGGGCTGACGGGCAGCAACAGCAGCAGCAGCAGCAGCCCGGTGGTCCACCCATGCAGGGTGGTCCGATGGCTCCTGCAGCTGGCGGTCCTGGTATTCTTCCGCCCGGTATGAATGTGATGCCGGGGCAGGTTCCTCCACCGGGTACGATGGGCATGCCGGGAGCAGGTGGACACATGCCGGGAGCAGGTGGACACATGCCGGGGGCACCAATGATGGGACCTCCTCCATCACAACAGCAGCAACATCAACCTCCACAGCAACCGACACAGGGTCCACCCGGGCCCATGATGGGACCAGGCAACCCGATGCAACCGGGAGGACCTCAACAGCCGCCCATGGGTCCCGATCATCAGCAGCAAACGGCACAGGCTCCTCCGGTAACGATGCCGCAGGTGGTGCAGGCTGCTCCCGCTCCGATGCCCGCACCTGCCATGGCACCGGCTCCAGAACCCGCCCCTGCACCACCTGCCGCTCCACAGCAGTCACAACCAGCGGCGGCCGCTGCTGCTGAACCTGCTACAGCGGAACTCATCAGTTTCGATTAA</t>
  </si>
  <si>
    <t>AATE011528</t>
  </si>
  <si>
    <t>MFRTSVFDKSLENATSNLNLEPDWQAILVICDTIRQGDVNAKYAVGALKKKMQSPNPITAMYALLTLESIVKNCGTPVHDEIANKANCELFQNLVNTTKHEEVRAKMLELIQAWAYAFRSTIKYRSIKDTMNILKTEGHKFPELKEADAMFSSDIAPDWVDGDVCHRCRSQFTFTVRKHHCRNCGQVFCAQCSSKNSTLPKFGIEKEVRVCDGCYAQLQRPTGTLVKKPTEEEDLPAEYLSSSLAQQAQGPARKTDEELREEEELQLALALSQSEAETKQQAQARRSATFHSKAPESPEPQTPQAQVKRSPSPAEEPPADPELARYLNRNYWEQRQVMESPASPSAPSPMPSPMPSLQPSLLMTKSAPEDAEIDEFSNMMKTQVEIFVNRMKSNSSRGRSISCDSAVQTLFMNVTSLHGRLLTFIKDMDDKRMWYEQLQDKLTQIKDSRAALDVLRQEHQEKLQRIAEEQERQRQLQMAQKLEIMRKKKQEYLQYQRQVALQRIQEQEREMQMRQEQQKAQYRMGTAFPFMGPGPAPGPQGSPVHVGGYPAPGYGPYGPMPPTNGTMPQYQPQPQQQQQQQPQPPQQMFSPQHAGQYVGMPGATAPGVDGQVPMQQGPMQAPPPGQPGIIPPGMNVMPGQVPPPGGMNMPPGHMPGAPMMGPPQQPQQQPPQQQQQPQQQLPPPPPQGHPTGLMGGNPMQPPNAADMQQQQQQQPGQLPPQVTMQMPPAPMAPGPDTAPVTAAPPPPAAVAPPAPQQAQPVAPKLEPETAELISFD</t>
  </si>
  <si>
    <t>ATGTTTCGTACGTCCGTGTTTGACAAAAGTTTGGAAAATGCCACCAGTAATCTCAACCTGGAACCGGACTGGCAGGCGATTCTGGTCATCTGTGATACAATCCGGCAGGGTGATGTGAACGCCAAGTATGCCGTTGGGGCGCTGAAGAAGAAGATGCAATCGCCGAACCCCATCACGGCCATGTACGCACTGCTGACGCTGGAAAGCATCGTGAAGAACTGCGGCACGCCGGTGCACGATGAGATCGCGAACAAGGCCAACTGTGAGCTGTTCCAGAATCTGGTCAACACCACCAAGCACGAGGAGGTGCGGGCGAAGATGCTCGAGCTGATACAGGCCTGGGCGTACGCGTTCCGGTCGACCATCAAGTATCGCTCGATAAAGGATACGATGAACATTTTGAAAACGGAGGGCCACAAATTCCCGGAGCTGAAGGAAGCCGACGCCATGTTCTCGTCCGACATCGCCCCGGACTGGGTGGACGGGGACGTGTGCCACCGCTGCCGGTCCCAGTTCACGTTCACGGTGCGCAAGCACCACTGCCGCAACTGTGGCCAGGTGTTCTGTGCCCAGTGCTCGTCGAAGAACAGCACGCTGCCCAAGTTTGGCATCGAGAAGGAGGTGCGCGTGTGCGACGGCTGCTATGCGCAGCTTCAGCGACCGACGGGCACGCTGGTGAAGAAACCGACCGAGGAGGAGGACCTGCCGGCCGAGTATCTGAGCAGCTCGCTGGCCCAGCAGGCACAGGGTCCCGCCCGCAAGACGGACGAGGAGCTGCGCGAAGAGGAGGAACTGCAGCTGGCCCTCGCGCTGAGCCAATCGGAGGCGGAAACGAAGCAGCAGGCGCAGGCTCGCCGATCGGCCACGTTCCACAGCAAGGCGCCGGAATCGCCGGAACCGCAAACGCCCCAGGCGCAGGTAAAGCGAAGCCCATCGCCCGCCGAGGAACCGCCGGCCGACCCCGAGCTGGCACGCTACCTGAACCGCAACTACTGGGAGCAGCGGCAGGTGATGGAATCGCCGGCCTCCCCATCGGCGCCGAGCCCGATGCCCAGCCCGATGCCGTCGCTGCAGCCGAGCCTGCTGATGACGAAGAGTGCGCCCGAGGACGCGGAGATCGACGAGTTCTCGAACATGATGAAAACGCAGGTGGAAATCTTTGTCAACCGGATGAAATCGAACTCGAGCCGCGGGAGGAGCATTTCGTGCGACAGCGCGGTGCAGACGCTGTTCATGAACGTGACCTCGCTGCACGGCCGGCTGCTCACGTTCATCAAGGACATGGACGACAAGCGCATGTGGTACGAGCAGCTGCAGGACAAGCTGACGCAGATCAAGGATTCGCGCGCCGCGCTGGACGTGCTGCGGCAGGAGCATCAGGAGAAGCTGCAGCGCATCGCGGAGGAGCAGGAACGGCAGCGCCAGCTGCAGATGGCCCAGAAGCTGGAGATTATGCGCAAGAAGAAGCAGGAGTATCTGCAGTACCAGCGGCAGGTGGCACTGCAGCGCATCCAGGAGCAGGAGCGCGAGATGCAGATGCGCCAGGAGCAGCAGAAGGCGCAGTATCGTATGGGGACGGCCTTCCCATTCATGGGACCAGGGCCAGCTCCGGGTCCGCAGGGATCGCCGGTCCATGTCGGTGGATATCCGGCCCCTGGGTACGGACCGTACGGACCGATGCCGCCAACGAACGGCACCATGCCACAGTATCAACCGCAGCCGCAACAACAGCAGCAGCAGCAGCCGCAGCCACCGCAGCAAATGTTTTCGCCCCAGCACGCCGGGCAGTATGTTGGAATGCCGGGTGCGACTGCACCGGGAGTGGACGGGCAGGTACCGATGCAGCAAGGACCGATGCAAGCACCACCCCCGGGCCAGCCAGGGATTATTCCACCGGGGATGAACGTGATGCCGGGGCAGGTTCCACCACCGGGCGGTATGAATATGCCGCCCGGTCACATGCCAGGTGCACCGATGATGGGACCACCTCAGCAACCTCAGCAGCAACCGCCGCAACAACAGCAACAACCGCAGCAACAATTACCACCACCACCACCCCAGGGTCATCCGACCGGGCTGATGGGCGGAAATCCGATGCAACCGCCGAACGCTGCCGATATGCAGCAGCAGCAGCAACAGCAACCGGGTCAACTTCCACCGCAGGTCACCATGCAGATGCCACCGGCGCCGATGGCACCTGGGCCGGATACTGCACCGGTTACGGCTGCTCCTCCTCCACCCGCTGCTGTTGCTCCACCGGCTCCCCAGCAGGCACAACCGGTCGCTCCGAAACTCGAGCCAGAGACGGCGGAATTAATTAGCTTTGATTGA</t>
  </si>
  <si>
    <t>AARA009434</t>
  </si>
  <si>
    <t>MFRTSIFDKSLENATSNLNLEPDWQAILVICDTIRQGDVNAKYAVQALKKKMSSPNPITALYALLVLESMVKNCGSPVHDEIANKANCEMFQNLVNSTKHEEVRAKMLELIQTWAFAFRSTIKYRSIRDTMNILKTEGHKFPELKEADAMFSSDIAPDWVDGEVCHRCRSQFTFTVRKHHCRNCGQVFCALCSSKTSTLPKFGIEKEVRVCDGCFAQLQRPTATLTKKSTEEEDLPAEYLTSSLAQQAQGPARKTDEELREEEELQLALALSQSEAETKQAQAQTRRAPTFHKSPSPEPQVAATVVAPSKRSPSPVEEPPTDPELARYLNRNYWEQRQMMESPASPSAPSPMPSPMPSLQPSLLLKGAPEDVEIDDFSNSMKTQVEIFVNRMKSNSSRGRSISCDSAVQTLFMNLTSLHARLLTFIKDMDDKRMWYEQLQDKLTQIKDSRAALDVLRQEHQEKLQRIAEEQERQRQLQMAQKLEIMRKKKQEYLQYQRQVALQRIQEQEREMQMRQEQQKAQYRMGTAFPFMPAPGSGQQGPQGSPVHVGMPGPYPGPGYGYAPMPPANGSLPHYHPQQQPQQPPQQQQQQQQQQQPPQQLFSPQHAGQYAMPGATAPGAEGAPMQGGPGIIPPGMNVMHGQVPPPGAMAMPGAPPMMGPPQQPPQQQPPPAMMSGPPVPMPGPEQHQQPAGQQPPPPMPQQIPQHQPQQHPQSAAAVAVPTQQPPSTAVASEPTTVPAQQQPPATAPEPATAELISFD</t>
  </si>
  <si>
    <t>2L:29258998-29262323 - strand</t>
  </si>
  <si>
    <t>ATGTTCCGTACGTCCATTTTCGACAAAAGCCTAGAAAATGCCACCAGCAACCTTAACCTGGAGCCCGATTGGCAGGCGATACTGGTCATTTGTGATACGATCCGACAGGGGGACGTGAACGCAAAGTATGCGGTGCAGGCACTGAAGAAGAAGATGTCCTCGCCCAACCCGATCACGGCCCTGTACGCCCTGCTGGTGCTGGAGAGTATGGTGAAGAACTGTGGTTCTCCGGTGCACGACGAGATCGCCAACAAGGCCAACTGTGAAATGTTCCAGAATCTCGTGAACAGCACGAAGCACGAGGAGGTGCGAGCGAAAATGCTCGAGTTGATTCAGACGTGGGCCTTCGCGTTCCGTTCCACCATCAAGTACCGCTCGATAAGGGATACGATGAACATTCTGAAAACGGAAGGCCACAAGTTCCCGGAGCTAAAGGAGGCAGATGCCATGTTCTCGTCCGACATCGCACCGGACTGGGTGGATGGAGAGGTGTGCCATCGTTGTCGCTCGCAGTTTACGTTCACCGTGCGCAAGCACCACTGCCGTAACTGTGGCCAGGTGTTCTGTGCACTGTGCTCCTCCAAGACGAGCACGCTGCCCAAGTTCGGCATCGAGAAGGAGGTGCGCGTGTGTGACGGTTGTTTCGCGCAGCTGCAACGCCCAACGGCCACACTGACGAAGAAGTCGACCGAAGAGGAGGATCTGCCGGCTGAATATCTGACGAGTTCGTTGGCCCAGCAAGCGCAAGGGCCAGCGCGTAAGACGGACGAAGAGCTGCGCGAAGAGGAAGAGCTACAGTTGGCACTCGCGCTTAGTCAGTCGGAAGCGGAAACGAAGCAAGCGCAAGCTCAAACGCGGCGCGCCCCCACGTTCCACAAGTCACCGTCGCCTGAACCGCAGGTGGCTGCTACGGTTGTGGCCCCGAGCAAGCGAAGCCCATCGCCAGTCGAGGAACCACCGACCGATCCGGAGTTGGCTCGCTATCTGAACCGCAATTACTGGGAACAGCGACAGATGATGGAATCGCCAGCCTCACCGTCCGCTCCCAGTCCCATGCCAAGCCCGATGCCCTCGTTGCAGCCGAGTCTGCTGCTGAAGGGCGCCCCGGAGGATGTAGAGATTGATGATTTTTCCAACTCGATGAAAACGCAGGTAGAAATCTTCGTCAACCGGATGAAATCCAACTCGAGCCGCGGTCGAAGCATCTCATGCGACAGTGCCGTTCAGACGCTGTTCATGAATCTCACCTCGCTGCATGCCCGGCTGCTGACGTTCATCAAGGATATGGATGATAAGCGAATGTGGTACGAGCAGCTGCAGGACAAGCTGACCCAGATCAAGGACTCTCGGGCGGCACTGGATGTGTTGCGTCAGGAGCACCAGGAGAAGTTGCAGCGTATCGCCGAAGAGCAGGAGCGCCAACGGCAGCTGCAGATGGCCCAGAAGCTGGAGATAATGCGCAAGAAGAAGCAAGAGTATCTCCAGTATCAGCGGCAGGTAGCGCTACAGCGTATACAGGAGCAGGAACGGGAGATGCAGATGCGCCAGGAGCAACAGAAGGCACAGTACCGGATGGGAACGGCTTTCCCGTTTATGCCTGCACCAGGCTCTGGACAGCAGGGACCGCAGGGCTCTCCGGTACACGTGGGCATGCCAGGGCCGTATCCAGGACCCGGCTATGGCTACGCTCCGATGCCGCCGGCCAATGGTTCCCTTCCTCACTATCATCCACAGCAACAGCCCCAGCAGCCACCACAACAGCAGCAGCAACAGCAGCAGCAGCAGCAACCTCCGCAGCAGCTATTTTCGCCACAGCATGCCGGTCAGTACGCAATGCCAGGAGCTACTGCGCCGGGGGCTGAGGGAGCACCCATGCAGGGTGGCCCCGGTATTATACCGCCGGGAATGAATGTTATGCACGGACAGGTACCACCACCGGGAGCTATGGCTATGCCAGGTGCTCCTCCAATGATGGGACCACCGCAACAGCCACCACAGCAGCAGCCACCACCGGCGATGATGAGCGGTCCACCAGTGCCAATGCCGGGTCCCGAACAACATCAGCAACCGGCGGGTCAACAACCGCCGCCTCCAATGCCACAGCAGATACCCCAGCATCAGCCTCAACAGCATCCGCAGTCTGCAGCAGCAGTTGCTGTCCCGACGCAACAGCCACCGTCTACTGCCGTTGCATCTGAACCAACAACGGTCCCAGCTCAACAGCAACCACCGGCAACTGCACCGGAGCCGGCAACAGCTGAGCTAATAAGTTTCGATTAG</t>
  </si>
  <si>
    <t>AALB001822</t>
  </si>
  <si>
    <t>MFRTSNFDKSLENATSNLILEPDWQSTMVICDSIRQGDVTPKYVMQQLKKKMFSTNPHTAHYALLVLESIVKNCGAPIHDEISNKANCEMFQNLVNTTQHEEVRTKMLELIQAWACAFRTVFKYRSIRDTMNILKSEGHKFPELKEADAMFTSENAPEWADGDVCHRCRVAFSFTQRKHHCRNCGQVFCQQCSAKTSTLPKFGIEREVRVCDGCYPQLHRQTPTLTKKATEEEDLPAEYLSSSLAQQAQAPARKTDEELREEEELQLALALSQSEAETKKATQTRKTFHKSPSPEPVKVQRSPSPVDETPADPELQRYLNRNYWEQRQTADSPASPSAPSPMPSPMPVQTTLLVPKMGAEDGEIDEFARSMKTQVEIFVNRMKSNSSRGRSFSTDSSVQTLFMNMTSLHARLLTFLKDMDDKRMWYEQLQDKLTQIKDSRAALDVLRQEHQEKLRRIAEEQERQKQLQMAQKLEIMRKKKQEYLQYQRQLALQRIQEQEREMALRQEQQKAQYRMGTAFPFMSPPNQGQPQGSPAHVGVPNYPGYGYQQMPAGGTLPHYGPPGNQPGMPSQMGQQLFSPQHGPQSLPGNGQFMGPNMPQGPDTNGTLPQQPPANQPPPQQQQQAPLPPGAMGPPPGMNMMPGQVAPPGIGPMPSSGVPPMGMAPPQQPPQGMPMNPTGTLPPNAHMPPQQMPQAGAPVSEVQQQQQQPPPPQPQAAAPVTMAPAVAPAVAPAATTNPAAPSAPEPATAELISFD</t>
  </si>
  <si>
    <t xml:space="preserve">ATGTTCCGCACATCGAACTTCGACAAAAGTCTGGAAAATGCTACCAGCAACCTAATCCTGGAGCCGGATTGGCAATCGACGATGGTTATTTGCGATTCCATCCGCCAGGGTGACGTCACGCCCAAGTACGTGATGCAGCAGTTGAAGAAAAAGATGTTCTCCACGAATCCGCACACGGCCCATTACGCCCTGCTGGTGCTCGAGAGCATCGTCAAAAACTGTGGCGCTCCGATTCATGACGAAATCTCCAACAAGGCAAACTGTGAGATGTTCCAGAATCTGGTGAACACCACTCAACACGAGGAGGTTCGGACGAAAATGCTGGAGCTTATTCAGGCGTGGGCTTGTGCATTTCGCACGGTCTTCAAGTATCGGTCCATTCGGGATACCATGAACATCCTGAAGAGTGAAGGGCACAAATTCCCCGAGTTGAAGGAAGCGGACGCCATGTTCACTTCGGAGAATGCACCAGAATGGGCAGATGGCGATGTTTGTCACCGTTGCCGAGTGGCATTTTCCTTTACCCAGCGCAAACACCACTGTCGCAACTGTGGCCAGGTGTTTTGCCAGCAATGCTCGGCGAAGACTAGCACCTTGCCCAAGTTTGGCATTGAGCGCGAGGTTCGTGTTTGCGACGGGTGTTACCCGCAGCTCCATCGACAGACTCCGACTTTGACGAAAAAGGCTACCGAGGAGGAGGATCTGCCAGCTGAGTATTTAAGCAGTTCCTTGGCTCAGCAAGCGCAGGCGCCTGCCCGCAAGACAGACGAGGAGCTGAGAGAGGAGGAAGAACTTCAACTGGCCTTGGCTCTGAGTCAATCTGAGGCGGAGACGAAGAAAGCTACCCAAACGCGTAAGACTTTTCATAAATCGCCAAGTCCTGAGCCTGTTAAGGTTCAACGTAGCCCAAGCCCGGTTGACGAAACCCCAGCTGATCCGGAATTGCAACGTTATTTGAATCGTAACTATTGGGAACAGCGCCAAACGGCTGACTCTCCAGCCTCGCCATCCGCACCAAGTCCCATGCCGAGTCCAATGCCTGTTCAGACGACTTTACTGGTGCCTAAAATGGGTGCTGAAGATGGTGAAATAGATGAGTTTGCCAGATCAATGAAGACCCAAGTGGAGATTTTCGTCAATCGGATGAAGTCAAATTCAAGTCGTGGACGCAGCTTTTCAACCGATAGCTCTGTACAAACGTTGTTCATGAACATGACTTCATTGCACGCTCGCCTTTTGACATTCCTAAAGGACATGGATGACAAACGCATGTGGTACGAACAATTACAAGACAAACTAACTCAAATCAAGGACTCTCGTGCTGCTTTGGACGTACTTCGCCAAGAACACCAGGAAAAGCTTCGCAGGATTGCCGAAGAGCAGGAACGACAAAAGCAACTGCAAATGGCGCAAAAACTCGAAATCATGCGTAAGAAAAAGCAAGAATATCTACAGTATCAACGCCAGCTGGCTTTGCAACGCATCCAAGAACAAGAACGAGAGATGGCATTACGACAAGAGCAACAGAAGGCCCAATATCGCATGGGAACGGCCTTTCCTTTCATGTCCCCTCCCAATCAAGGCCAACCACAAGGTTCTCCGGCTCACGTTGGAGTTCCCAACTATCCCGGATATGGTTATCAACAAATGCCGGCGGGAGGTACACTTCCCCATTATGGCCCTCCCGGAAATCAACCCGGAATGCCTTCTCAAATGGGTCAACAGCTCTTCTCTCCACAACACGGACCACAATCGTTGCCTGGTAATGGACAATTCATGGGTCCGAACATGCCGCAAGGCCCTGATACCAATGGCACACTTCCACAGCAACCGCCGGCCAATCAACCGCCCCCTCAACAACAGCAACAAGCTCCACTCCCACCAGGCGCAATGGGTCCACCCCCCGGCATGAATATGATGCCCGGCCAAGTTGCTCCACCAGGGATTGGACCAATGCCTTCTTCTGGAGTACCCCCCATGGGAATGGCTCCCCCGCAGCAACCGCCACAAGGAATGCCCATGAATCCCACTGGAACTTTACCCCCTAACGCCCATATGCCGCCACAGCAGATGCCCCAGGCTGGCGCTCCTGTTTCGGAAGTTCAACAGCAACAACAACAACCCCCGCCACCACAACCGCAAGCTGCAGCACCGGTCACAATGGCACCAGCTGTTGCTCCGGCCGTGGCTCCAGCAGCAACAACAAATCCTGCAGCACCGTCGGCCCCCGAGCCGGCCACGGCCGAATTGATAAGCTTCGATTGA </t>
  </si>
  <si>
    <t>AAEL005339</t>
  </si>
  <si>
    <t>MELENIVANTVYLKAREGGSDSNKGKSKKWRKILQFPHISQCINLKDKLDISYGYVIDQQPIGRELFRLFCENKRPVYFRYITFLDEVVKYEIEYISNRIFIGHDIGRRFLDVEAQLELRNGSGGDALDAETQEELLLNSSNANPTETAETEHCNNTTANNCNNINNSNNSQHSSDINHKKLDTRNHNGDDATGNGSSHQDDGDESVKCQEGHDDAEKGGGGEGGGGGKCVPVGGYPDELVLDVLNDDLIAQVRNKLNSGGKDIFAQCVNAVKAFLAGEPFREFESSMYFHRYLQWKWLEAQPITYKTFRMYRVLGKGGFGEVCACQVRATGKMYACKKLEKKRIKKRKGESMVLIEKQILQKINSPFVVNLAYAYETKDALCLVLTIMNGGDLKFHIYNMGGEPGFELERARFYAAEVACGLQHLHKQGIVYRDCKPENILLDDHGHVRISDLGLAVEIPEGEMVRGRVGTVGYMAPEVIDNEKYAFSPDWFSFGCLLYEMIEGQAPFRMRKEKVKREEVDRRVKEDPEKYSSKFNDEAKSMCQQLLAKSIKQRLGCRNGRMGGQDVMAHPFFHSTQLNWRRLEAGMLEPPFVPDPHAVYAKDVLDIEQFSTVKGVNIDESDTNFYTKFNTGSVSISWQNEMMETECFRELNVFGPEECPTPDLQINAAPEPDKAGCFPFRRKKKQPARTQPIPIPEHLLTTSHSVSSTTVES</t>
  </si>
  <si>
    <t>ATGGAATTAGAGAATATTGTGGCCAATACGGTCTACTTGAAAGCGAGAGAAGGTGGTTCCGACAGCAACAAGGGAAAGAGCAAAAAATGGCGCAAAATATTGCAATTCCCACACATATCGCAATGCATCAACCTGAAAGACAAATTAGATATAAGCTATGGCTACGTGATAGATCAGCAACCCATTGGTCGTGAGCTCTTCCGTCTGTTTTGCGAGAACAAACGGCCCGTCTACTTTCGCTACATCACCTTCCTGGATGAGGTGGTCAAATACGAGATCGAGTACATCTCGAACCGCATATTCATTGGCCATGACATCGGCCGTCGCTTCTTGGATGTCGAGGCACAGCTGGAGCTGCGCAACGGCAGCGGGGGCGACGCCTTGGACGCCGAGACGCAGGAGGAGCTGCTGCTCAACAGCAGCAATGCCAATCCAACTGAAACAGCTGAGACTGAACACTGCAACAATACCACCGCCAACAACTGCAACAACATCAACAACAGCAACAACTCGCAGCACAGCAGCGACATCAATCACAAGAAGCTGGACACGCGCAATCACAACGGCGACGACGCCACTGGGAACGGGAGCAGCCACCAGGACGACGGGGACGAGAGCGTCAAGTGCCAGGAGGGCCATGACGATGCGGAAAAGGGTGGTGGCGGAGAGGGAGGCGGCGGCGGAAAGTGTGTCCCCGTGGGCGGGTATCCTGACGAACTCGTGTTGGACGTGCTTAACGATGATCTCATTGCGCAAGTGCGTAACAAACTCAACAGCGGCGGCAAGGACATCTTTGCCCAGTGTGTGAACGCGGTTAAGGCGTTCCTGGCCGGCGAACCGTTCCGGGAGTTTGAGAGCTCTATGTATTTTCACCGATACTTGCAATGGAAGTGGCTTGAGGCGCAGCCCATCACCTACAAAACGTTTCGCATGTACCGGGTGCTCGGAAAGGGCGGCTTCGGCGAGGTGTGCGCCTGTCAGGTGCGGGCCACTGGGAAAATGTACGCGTGCAAAAAGCTGGAGAAAAAGCGCATCAAGAAGCGCAAGGGCGAGTCGATGGTGTTAATCGAGAAGCAGATACTGCAGAAAATCAACTCGCCGTTCGTGGTCAATCTGGCCTACGCGTACGAGACAAAGGACGCCCTCTGCCTGGTGCTGACCATAATGAATGGCGGCGATTTGAAATTCCACATTTACAACATGGGCGGCGAACCAGGCTTTGAACTGGAGCGTGCCCGCTTCTATGCCGCCGAGGTGGCCTGTGGACTGCAGCACCTGCACAAGCAGGGCATCGTCTACCGGGATTGCAAGCCGGAAAACATCCTCCTTGACGATCACGGCCATGTGCGCATTTCCGACCTGGGACTGGCCGTCGAGATACCGGAGGGCGAGATGGTGCGCGGCCGGGTGGGCACAGTGGGCTACATGGCCCCCGAGGTCATCGACAACGAGAAGTACGCCTTCTCCCCGGACTGGTTCAGCTTCGGCTGCCTGCTGTACGAGATGATCGAGGGCCAAGCGCCGTTCCGGATGCGCAAGGAGAAGGTCAAGCGCGAGGAGGTGGACAGGCGCGTTAAGGAGGACCCCGAAAAGTATTCAAGCAAGTTTAATGATGAAGCCAAATCAATGTGCCAACAGCTGTTAGCTAAATCGATAAAGCAGCGCCTGGGCTGCCGCAACGGTCGCATGGGCGGGCAGGATGTGATGGCCCACCCGTTTTTCCACTCCACCCAGCTCAATTGGCGTCGCCTGGAGGCTGGTATGCTGGAGCCACCCTTTGTGCCAGACCCGCACGCCGTTTACGCCAAAGATGTGCTCGATATTGAACAGTTCTCTACGGTGAAGGGCGTCAATATCGACGAATCCGACACGAATTTCTATACGAAATTCAACACAGGCTCCGTGTCCATTTCCTGGCAGAACGAGATGATGGAGACCGAGTGCTTTCGGGAACTGAATGTTTTTGGTCCCGAGGAGTGTCCCACGCCAGATTTGCAAATTAATGCAGCGCCCGAACCAGACAAGGCGGGCTGTTTCCCCTTTCGCCGGAAGAAGAAGCAGCCGGCTCGCACTCAGCCCATACCCATTCCGGAGCATCTGTTAACCACTAGTCACAGCGTGTCCTCCACGACGGTCGAAAGCTGA</t>
  </si>
  <si>
    <t>CG17998</t>
  </si>
  <si>
    <t>NKGKSKKWRKILQFPHISQCIDLKSKIDVSYDYVVDQQPIGRELFHQFCKVKRPQYFRYITFLDDIARYEIASDENRGDLVYDLAKRYLGLCTTEGQATEDSGGGGGDGDDGKCDDDSGIGADTKTKLSNHDDHHEQGQGQGKDKTKPSKELFEASVQAVRTFLEGEPFREFEASMYFHRYLQWKWLEAQAITYKTFRMYRVLGKGGFGEVCACQVRATGKMYACKKLEKKRIKKRKGESMVLIEKQILQKINSRFVVNLAYAYETKDALCLVLTIMNGGDLKFHIYNMGGDPGFEPNRAKFYAAEVVCGLQHLHQMGIVYRDCKPENILLDDTGHVRISDLGLAVEIPEGELVRGRVGTVGYMAPEVIDNEKYAYSPDWFSFGCLLYEMIEGQAPFRARKEKVKREEVDRRVKEDAEKYSHKFSDEAKSLCQQLLTKAVKSRLGCRNGRYGAREAKLHPFFNSINWKRLEAGLIEPPFVPDPHAVYAKDVLDIEQFSTVKGVNLDATDENFYSKFNTGSVSIPWQNEMLETECFRELNVFGQEESPTPDLLVNAPPVVEKSGCFPFRRKKKQSAREKPVPFNEKLLSSSQTGVTISQTQSES</t>
  </si>
  <si>
    <t>supercont3.144:691192-825605 - strand</t>
  </si>
  <si>
    <t>AATAAGGGTAAAAGCAAAAAATGGCGCAAAATCCTCCAGTTCCCACACATATCGCAATGTATAGATCTCAAAAGCAAAATAGATGTAAGTTATGATTACGTAGTCGATCAGCAGCCCATCGGCCGGGAGCTGTTCCACCAGTTCTGCAAAGTCAAGCGGCCACAATATTTTCGGTACATCACGTTCCTGGACGACATTGCGAGGTATGAGATCGCGTCGGACGAGAACCGCGGCGACCTGGTGTACGATCTGGCCAAGCGGTACCTGGGCCTGTGCACGACGGAGGGCCAAGCCACCGAGGACAGCGGCGGCGGGGGTGGTGACGGGGACGACGGAAAGTGCGACGATGACAGTGGCATCGGGGCGGACACCAAGACCAAGCTCAGCAACCACGATGACCACCACGAGCAGGGGCAGGGCCAGGGCAAGGACAAGACAAAACCCAGCAAGGAGCTGTTTGAGGCATCCGTGCAGGCCGTCCGAACATTCCTCGAGGGGGAGCCGTTCCGGGAATTCGAAGCGTCAATGTACTTTCACAGATACTTACAGTGGAAGTGGCTGGAGGCTCAGGCGATTACTTACAAAACATTTCGCATGTACCGGGTGCTGGGCAAGGGTGGCTTCGGCGAGGTCTGCGCATGTCAGGTCCGCGCCACCGGCAAGATGTACGCGTGCAAAAAGCTCGAGAAGAAGCGCATCAAGAAGCGCAAGGGCGAATCGATGGTGCTGATCGAGAAGCAGATCCTGCAAAAGATCAACTCCCGCTTCGTGGTGAACCTGGCGTACGCGTACGAAACCAAGGACGCCCTCTGCCTGGTGCTGACGATCATGAACGGTGGCGATCTCAAGTTTCACATTTACAACATGGGCGGGGATCCCGGGTTCGAGCCGAACCGGGCCAAGTTCTACGCGGCGGAGGTGGTCTGCGGGTTGCAGCATTTGCACCAGATGGGCATCGTGTACCGGGACTGTAAACCGGAGAACATTCTGCTGGACGACACCGGGCACGTGCGGATATCGGACCTTGGGTTGGCCGTGGAGATTCCCGAGGGCGAGCTGGTGCGGGGAAGGGTGGGAACCGTTGGTTACATGGCCCCGGAGGTCATCGACAACGAGAAGTACGCCTATTCGCCAGACTGGTTCAGCTTCGGCTGCTTGCTGTACGAGATGATCGAAGGTCAGGCGCCGTTCCGGGCTCGCAAGGAGAAGGTGAAACGTGAAGAGGTCGACCGACGGGTGAAGGAGGACGCCGAAAAGTACTCGCACAAGTTCAGCGATGAAGCCAAATCTTTGTGCCAACAACTGCTCACGAAGGCCGTTAAAAGTCGACTCGGGTGTCGCAACGGCCGGTACGGGGCCCGCGAGGCCAAGCTACACCCGTTCTTCAACAGTATTAACTGGAAGCGGCTCGAGGCCGGTCTGATAGAGCCACCCTTCGTTCCCGATCCCCACGCCGTGTATGCCAAAGACGTGCTCGACATCGAGCAGTTCTCGACGGTCAAGGGGGTGAATCTGGACGCGACCGACGAGAACTTTTACTCGAAGTTCAACACCGGCTCGGTGTCGATACCGTGGCAAAACGAGATGCTCGAGACGGAGTGCTTCCGCGAGCTGAACGTGTTCGGCCAGGAAGAGAGCCCGACGCCGGACCTGCTGGTGAATGCGCCCCCCGTCGTCGAGAAGTCGGGCTGCTTTCCGTTCCGGAGAAAGAAAAAGCAATCCGCCCGGGAGAAGCCCGTCCCGTTCAACGAGAAGTTGCTCTCATCTAGTCAAACCGGTGTCACCATTAGCCAAACCCAGAGCGAGAGC</t>
  </si>
  <si>
    <t xml:space="preserve">&gt;1b3bd889-e016-4dc2-a973-e976960e7ab8 </t>
  </si>
  <si>
    <t>MELENIVANTVYLKAREGGSDSNKGKSKKWRKILQFPHISQCIDLKNKIDVSYGYVVDQQPIGRELFRQFCKVKRPQYSRYITFLDDATRYEIASDEHRVDLAYEVAKRYLGLCTESQREDSGGGGGCDSDGGKCDDDSGIGGDTKKLSNHDDPEKSLTGSNSVTTNTINNEKDEFVLDVLNDDMVTQIRTKLATGSKELFEASITAVRAFLAGEPFREFEASMYFHRYLQWKWLEAQPVTYKTFRMYRVLGKGGFGEVCACQVRATGKMYACKKLEKKRIKKRKGESMVLIEKQILQKINSRFVVNLAYAYETKDALCLVLTIMNGGDLKFHIYNMGGEPGFELSRARFYAAEVVCGLEHLHQQGIVYRDCKPENILLDDHGHVRISDLGLAVEIPEGEMVRGRVGTVGYMAPEVIDNEKYAFSPDWFSFGCLLYEMIEGQAPFRARKEKVKREEVDRRVKEDPEKYSHKFSDDAKTLCQQLLMKAVKSRLGCRNGRHGAREVKLNPFFNSINWKRLEAGLNDPPFVPDPHAVYAKDVLDIEQFSTVKGVNLDATDENFYTKFNTGSVSIPWQDEMIETECFRELNVFGVNECPTPDLLTNAPPVVEKPGCFPFRRKKKQTPREKPVPFNEKLLSSSQTTVSCSQAPNES</t>
  </si>
  <si>
    <t>KB664431:135257-193696 - strand</t>
  </si>
  <si>
    <t>ATGGAATTAGAGAATATCGTGGCCAATACGGTCTACCTGAAGGCGCGTGAAGGAGGCTCCGACAGCAACAAAGGAAAGAGCAAAAAATGGCGCAAGATCCTCCAGTTTCCTCACATATCGCAATGCATCGATCTCAAGAACAAAATAGATGTAAGCTATGGTTATGTAGTCGATCAGCAGCCCATCGGACGTGAGCTGTTCCGTCAGTTCTGCAAGGTGAAACGACCGCAGTACTCCCGGTATATCACCTTCCTCGATGACGCCACAAGATACGAAATTGCGTCCGATGAGCATCGTGTCGATCTGGCGTACGAGGTCGCCAAACGCTATCTCGGCCTGTGCACCGAAAGCCAACGGGAGGACAGTGGTGGAGGCGGCGGTTGCGATAGTGACGGTGGGAAGTGCGACGACGACAGTGGCATCGGGGGCGACACGAAGAAGCTCAGCAACCACGACGATCCGGAGAAAAGCTTGACCGGCTCGAACTCGGTCACCACCAATACCATCAACAACGAGAAGGACGAGTTCGTGCTGGACGTGTTGAACGATGATATGGTGACGCAGATTCGGACCAAACTGGCGACCGGCAGCAAAGAGTTGTTCGAGGCTTCCATTACGGCGGTACGGGCTTTCCTGGCCGGCGAGCCATTCCGGGAATTTGAGGCTTCAATGTACTTCCACAGATATTTACAGTGGAAGTGGCTCGAGGCCCAGCCGGTTACTTACAAAACTTTCCGCATGTACCGTGTCCTGGGAAAGGGTGGTTTCGGTGAAGTCTGCGCATGTCAGGTACGGGCCACAGGAAAGATGTACGCGTGCAAGAAGCTGGAGAAGAAGCGCATCAAGAAACGGAAGGGCGAATCGATGGTGCTGATAGAAAAGCAGATACTGCAGAAGATAAACTCTCGCTTCGTGGTGAACCTGGCGTACGCATACGAAACCAAGGACGCCCTCTGTCTGGTGCTGACGATTATGAACGGTGGTGACTTGAAGTTTCACATCTACAATATGGGCGGTGAGCCTGGGTTTGAACTGTCCCGGGCACGGTTCTACGCGGCGGAGGTGGTCTGCGGGCTGGAGCACCTACACCAGCAGGGAATCGTTTACCGAGATTGCAAACCGGAAAACATTCTGCTGGACGATCATGGTCACGTGCGCATCTCGGATCTCGGGCTGGCCGTGGAGATACCGGAGGGCGAGATGGTTAGGGGGAGAGTGGGTACAGTTGGCTACATGGCACCGGAAGTTATTGACAACGAGAAGTACGCGTTCTCGCCGGATTGGTTCAGCTTTGGCTGTTTGCTGTACGAGATGATCGAGGGACAGGCACCGTTCCGGGCCCGTAAAGAGAAGGTGAAGCGGGAAGAGGTCGACCGGCGGGTGAAGGAAGATCCGGAGAAATATTCGCACAAGTTCAGCGACGATGCGAAAACGTTGTGCCAGCAGCTGCTGATGAAGGCGGTCAAAAGTCGGCTCGGGTGCCGCAATGGGCGGCACGGTGCGCGCGAGGTTAAGCTGAATCCATTCTTTAACAGTATTAACTGGAAACGGCTCGAAGCTGGTTTGAATGATCCTCCGTTTGTGCCGGATCCACACGCCGTTTATGCCAAAGATGTACTGGACATTGAGCAGTTTTCCACCGTGAAGGGCGTTAATCTCGACGCGACGGATGAGAACTTCTACACCAAGTTCAACACCGGCTCAGTATCGATACCGTGGCAGGACGAGATGATCGAAACGGAGTGCTTCCGGGAGCTGAACGTGTTCGGTGTGAACGAATGTCCGACACCCGATCTGCTCACGAACGCACCACCGGTAGTGGAGAAGCCTGGTTGCTTTCCATTTAGAAGAAAAAAAAAACAAACGCCCCGCGAAAAGCCGGTTCCGTTCAACGAGAAACTGTTATCCTCTAGTCAAACAACGGTGAGCTGCAGCCAGGCGCCTAACGAGAGTTGA</t>
  </si>
  <si>
    <t>ASTE009337</t>
  </si>
  <si>
    <t>MELENIVANTVYLKAREGGSDSNKGKSKKWRKILQFPHISQCIDLKNKIDVSYGYVVDQQPIGRELFRQFCKVKRPQYSRYITFLDDATRYEIAADEHRVDLAYEVVKRYLGLCTESQREDSGGGGGCDSDGGKCDDDSGIGGDTKKLSNHDDPEKSLTGSNSVTITNTINVSEKDEFVLDVLNDDMVAQVRNKLSTGSRELFEASITAVRAFLAGEPFREFEASMYFHRYLQWKWLEAQPVTYKTFRMYRVLGKGGFGEVCACQVRATGKMYACKKLEKKRIKKRKGESMVLIEKQILQKINSRFVVNLAYAYETKDALCLVLTIMNGGDLKFHIYNMGGDPGFELTRARFYAAEVVCGLEHLHQQGIVYRDCKPENILLDDHGHVRISDLGLAVEIPEGEMVRGRVGTVGYMAPEVIDNEKYAFSPDWFSFGCLLYEMIEGQAPFRARKEKVKREEVDRRVKEDPEKYSHKFSDEAKSLCQQLLVKVVKSRLGCRNGRHGAREVKLHPFFNSINWKRLEAGLNDPPFVPDPHAVYAKDVLDIEQFSTVKGVNLDATDENFYTKFNTGSVSIPWQDEMIETECFRELNVFGANECPTPDLLINAPPVVEKPGCFPFRRKKKQTAREKPVPFNEKLLSSSQTTVSCSQAPNES</t>
  </si>
  <si>
    <t>KI916226:965222-1008767 + strand</t>
  </si>
  <si>
    <t>ATGGAATTAGAGAACATTGTGGCCAATACGGTCTACCTGAAGGCGCGCGAGGGAGGCTCCGACAGTAACAAAGGAAAGAGCAAAAAATGGCGCAAGATCCTCCAGTTTCCTCACATATCGCAATGCATCGATCTCAAGAACAAAATAGATGTAAGCTATGGTTACGTAGTTGATCAGCAGCCGATCGGGCGTGAGCTGTTCCGCCAGTTCTGCAAGGTGAAACGGCCCCAGTATTCGCGGTACATCACGTTTCTCGATGACGCCACGAGGTATGAAATAGCGGCTGACGAGCACCGGGTCGATCTGGCGTACGAGGTCGTCAAGCGGTACCTGGGCCTATGCACCGAGAGCCAGCGCGAGGACAGCGGCGGAGGCGGCGGCTGCGACAGTGACGGGGGAAAGTGCGACGACGACAGCGGCATCGGGGGCGACACGAAGAAGCTCAGCAATCACGACGACCCGGAGAAGAGCCTGACCGGCTCGAACTCGGTCACCATCACCAACACCATCAACGTCAGCGAGAAGGACGAGTTCGTGCTGGACGTGCTGAACGACGACATGGTGGCGCAGGTCCGCAACAAACTATCCACCGGCAGCAGAGAACTGTTCGAAGCTTCCATCACGGCGGTGCGGGCTTTCCTGGCCGGCGAACCATTCCGGGAATTCGAGGCTTCGATGTACTTCCACAGATACCTCCAGTGGAAATGGCTCGAGGCCCAGCCGGTTACTTACAAAACTTTCCGAATGTACCGCGTGCTGGGAAAGGGTGGCTTCGGTGAAGTCTGCGCATGTCAGGTTCGTGCCACCGGGAAGATGTACGCATGCAAGAAGCTGGAAAAGAAGCGCATCAAGAAGCGAAAGGGCGAATCGATGGTATTAATAGAGAAGCAGATACTGCAGAAGATAAACTCCCGATTCGTGGTGAACCTGGCGTACGCGTACGAGACAAAGGACGCGCTCTGTCTGGTGCTGACGATTATGAACGGTGGCGACTTAAAATTCCACATCTACAACATGGGTGGCGACCCCGGGTTCGAGCTAACCCGGGCACGATTCTACGCGGCGGAAGTGGTCTGCGGGCTAGAGCATTTACACCAGCAGGGAATCGTGTACCGGGACTGTAAGCCGGAAAATATTCTGCTGGACGATCACGGGCACGTGCGCATCTCGGACCTTGGGCTGGCCGTTGAAATTCCCGAGGGTGAAATGGTCAGGGGACGAGTCGGTACCGTAGGGTACATGGCGCCGGAAGTGATTGACAATGAAAAGTACGCATTTTCACCGGATTGGTTCAGCTTCGGCTGCCTGCTGTACGAGATGATCGAAGGGCAGGCACCGTTTCGGGCCCGCAAGGAGAAGGTGAAGCGCGAAGAGGTCGATCGACGGGTGAAGGAAGATCCGGAGAAGTACTCGCACAAGTTCAGCGACGAAGCCAAATCGTTGTGCCAACAGCTGCTAGTGAAGGTCGTTAAGAGCCGGCTGGGATGCCGAAATGGGCGTCACGGTGCGCGCGAGGTCAAGCTGCACCCGTTCTTCAACAGTATTAACTGGAAACGGCTCGAGGCCGGATTAAATGATCCTCCGTTTGTGCCGGATCCACACGCTGTTTATGCCAAAGACGTACTGGACATCGAGCAGTTCTCGACGGTGAAGGGCGTCAATCTGGACGCGACGGACGAAAACTTCTACACCAAGTTTAACACGGGCTCCGTGTCGATACCGTGGCAGGACGAGATGATCGAGACCGAGTGCTTCCGCGAGCTGAACGTGTTCGGTGCGAACGAGTGCCCGACGCCCGACCTGCTCATCAACGCCCCGCCGGTGGTGGAGAAACCGGGCTGTTTTCCATTCCGGAGAAAAAAGAAGCAAACGGCTCGCGAAAAGCCGGTACCATTCAACGAGAAGCTGTTGTCCTCTAGTCAAACGACGGTCAGCTGTAGCCAGGCGCCGAACGAGAGTTGA</t>
  </si>
  <si>
    <t>ASIS011869</t>
  </si>
  <si>
    <t>MELENIVANTVYLKAREGGSDSNKGKSKKWRKILQFPHISQCIDLKNKIDVSYGYVVDQQPIGRELFRQFCKVKRPQYSRYITFLDDATRYEIAADEHRVDLAFEVAKRYLGLCTESQREDSGGGGGCDSDGGKCDDDSGIGGDTKKLSNHDDPEKSLTGSNSVTTNTINNEKDEFVLDVLNDDMVGQIRTKLSTGSKELFEASITAVRAFLAGEPFREFEASMYFHRYLQWKWLEAQPVTYKTFRMYRVLGKGGFGEVCACQVRATGKMYACKKLEKKRIKKRKGESMVLIEKQILQKINSRFVVNLAYAYETKDALCLVLTIMNGGDLKFHIYNMGGEPGFELSRARFYAAEVVCGLEHLHQQGIVYRDCKPENILLDDHGHVRISDLGLAVEIPEGEMVRGRVGTVGYMAPEVIDNEKYSFSPDWFSFGCLLYEMIEGQAPFRARKEKVKREEVDRRVKEDAEKYSHKFSDDAKSLCQQLLVKAVKSRLGCRNGRHGAREVKLNPFFNSINWKRLEAGLNDPPFVPDPHAVYAKDVLDIEQFSTVKGVNLDATDENFYTKFNTGSVSIPWQDEMIETECFRELNVFGANECPTPDLLVNAPPVVEKPGCFPFRRKKKQTPREKPVPFNEKLLSSSQTTVSCSQAPNES</t>
  </si>
  <si>
    <t>KB667556:166035-229021 + strand</t>
  </si>
  <si>
    <t>ATGGAATTAGAGAACATCGTGGCCAATACGGTCTACCTGAAGGCGCGCGAAGGAGGCTCCGACAGCAACAAAGGAAAGAGCAAAAAATGGCGCAAGATCCTTCAGTTTCCCCACATATCGCAATGTATCGATCTCAAGAACAAAATAGATGTAAGCTATGGTTACGTAGTCGATCAGCAGCCCATCGGACGTGAGCTGTTCCGTCAGTTCTGCAAGGTGAAACGGCCCCAGTACTCCCGGTACATCACCTTTCTCGACGATGCCACAAGATACGAAATTGCGGCCGATGAGCACCGGGTCGATCTGGCGTTCGAGGTCGCGAAGCGCTACCTCGGTCTTTGCACCGAGAGCCAGCGCGAGGACAGTGGCGGAGGTGGCGGATGCGATAGTGACGGGGGAAAGTGCGACGACGATAGCGGCATCGGTGGTGACACAAAGAAGCTCAGCAACCACGACGACCCGGAGAAAAGCTTGACCGGCTCGAACTCGGTCACCACCAACACCATCAACAACGAGAAGGACGAGTTCGTGCTGGACGTGCTGAACGATGACATGGTGGGACAGATCCGGACCAAACTCTCGACTGGCAGCAAAGAGTTGTTCGAGGCTTCCATTACGGCCGTGCGGGCCTTCCTGGCCGGCGAACCATTCCGGGAATTTGAGGCTTCAATGTACTTCCACAGATATCTCCAGTGGAAGTGGCTCGAAGCTCAGCCGGTTACTTACAAAACTTTCCGCATGTACCGCGTCCTCGGAAAGGGTGGCTTCGGTGAAGTCTGCGCATGTCAGGTACGGGCCACTGGAAAGATGTATGCTTGCAAGAAGCTGGAGAAGAAGCGCATCAAAAAGCGAAAGGGTGAATCGATGGTGCTGATAGAAAAGCAAATTCTGCAGAAGATAAACTCTCGGTTCGTGGTGAACCTAGCGTACGCGTATGAGACGAAGGACGCCCTGTGTCTAGTGCTGACGATTATGAACGGCGGTGATCTGAAGTTTCACATCTACAACATGGGAGGCGAACCGGGCTTTGAACTGTCCCGTGCCCGGTTCTATGCGGCGGAGGTGGTCTGCGGGCTGGAACACCTACACCAGCAGGGCATTGTGTACCGAGATTGCAAGCCGGAAAACATTCTCCTAGACGACCATGGGCACGTGCGCATTTCGGACCTGGGACTGGCTGTCGAGATACCGGAGGGTGAGATGGTCAGGGGGAGAGTGGGTACAGTCGGATACATGGCACCGGAGGTGATTGACAACGAGAAGTACTCATTCTCGCCGGATTGGTTCAGCTTCGGCTGCTTGCTGTACGAGATGATCGAGGGACAGGCTCCGTTCCGTGCCCGCAAGGAGAAGGTGAAGCGAGAGGAAGTCGATCGGCGGGTGAAGGAGGACGCGGAAAAGTATTCGCACAAGTTCAGTGATGACGCCAAATCGTTGTGCCAGCAGCTGCTCGTAAAAGCGGTCAAAAGCCGGCTCGGTTGCCGCAATGGGCGGCACGGTGCGCGCGAAGTGAAACTGAATCCATTCTTTAACAGTATTAACTGGAAACGGCTCGAAGCTGGACTAAATGATCCCCCGTTTGTGCCGGATCCGCACGCCGTTTATGCCAAAGACGTACTGGATATTGAGCAATTTTCCACCGTGAAGGGTGTCAATCTGGACGCGACGGATGAGAATTTCTACACCAAGTTTAATACCGGCTCAGTGTCGATACCGTGGCAGGACGAGATGATCGAAACGGAGTGCTTCCGGGAACTGAACGTGTTCGGTGCGAACGAGTGCCCGACACCGGATCTGCTCGTCAACGCACCGCCGGTAGTGGAGAAGCCTGGTTGTTTTCCGTTTCGAAGAAAAAAGAAGCAAACGCCCCGCGAAAAACCGGTTCCATTCAACGAGAAGCTGTTATCCTCTAGTCAAACAACGGTCAGCTGTAGCCAGGCGCCAAATGAGAGTTGA</t>
  </si>
  <si>
    <t>AQUA009812</t>
  </si>
  <si>
    <t>MELENIVANTVYLKAREGGSDSNKGKSKKWRKILQFPHISQCIDLKNKIDVSYGYVVDQQPIGRELFRQFCKVKRPQYSRYITFLDDATRYELASDEHRVDLAYEVAKRYLGLCTESQREDSGGGGGCDSDGGKCDDDSGIGGDTKKLSNHDDPEKSLTGSNSVTTNTINNEKDEFVLDVLNDDMVAQVRTKLSIGSKELFEASITAVRAFLAGEPFREFEASMYFHRYLQWKWLEAQPVTYKTFRMYRVLGKGGFGEVCACQVRATGKMYACKKLEKKRIKKRKGESMVLIEKQILQKINSRFVVNLAYAYETKDALCLVLTIMNGGDLKFHIYNMGGEPGFELSRARFYAAEVVCGLEHLHQQGIVYRDCKPENILLDDHGHVRISDLGLAVEIPEGEMVRGRVGTVGYMAPEVIDNEKYAFSPDWFSFGCLLYEMIEGQAPFRARKEKVKREEVDRRVKEDPEKYSHKFSDDAKTLCQQLLMKAVKSRLGCRNGRHGAREVKLNPFFNSINWKRLEAGLNDPPFVPDPHAVYAKDVLDIEQFSTVKGVNLDATDENFYTKFNTGSVSIPWQDEMIETECFRELNVFGVNECPTPDLLTNAPPVVEKPGCFPFRRKKKQTPREKPVPFNEKLLSSSQTTVSCSQAPNES</t>
  </si>
  <si>
    <t>KB663610:24347747-24396949 + strand</t>
  </si>
  <si>
    <t>ATGGAATTAGAGAATATCGTGGCCAATACGGTCTACCTGAAGGCGCGTGAAGGAGGCTCCGACAGCAACAAAGGAAAGAGCAAAAAATGGCGCAAGATCCTCCAGTTTCCCCACATATCGCAATGCATCGATCTCAAGAACAAAATAGATGTAAGCTATGGTTATGTAGTCGATCAACAGCCCATCGGACGTGAGCTGTTCCGTCAGTTCTGCAAGGTGAAACGACCACAGTACTCCCGGTATATAACCTTTCTGGATGACGCCACAAGATACGAACTAGCGTCCGATGAACATCGGGTCGATCTGGCGTACGAGGTCGCCAAACGCTATCTCGGTCTTTGCACCGAGAGCCAGCGCGAGGACAGCGGTGGAGGTGGAGGCTGCGATAGCGACGGTGGGAAGTGCGACGATGACAGTGGCATCGGTGGAGACACGAAGAAGCTCAGCAACCACGACGATCCGGAGAAAAGCTTGACCGGCTCGAACTCGGTCACCACCAATACCATCAACAACGAGAAGGACGAGTTCGTGCTGGACGTGTTGAACGATGATATGGTGGCGCAGGTTCGAACCAAACTGTCGATCGGTAGCAAAGAGTTGTTTGAGGCTTCCATTACGGCGGTGCGGGCCTTCCTGGCCGGAGAACCATTCCGGGAATTCGAGGCATCGATGTACTTCCACAGATATTTACAGTGGAAGTGGCTCGAGGCCCAGCCGGTTACTTACAAAACTTTCCGCATGTATCGCGTCCTGGGAAAGGGTGGTTTCGGCGAAGTCTGCGCATGTCAGGTACGGGCCACCGGAAAGATGTACGCCTGCAAGAAGCTGGAGAAAAAGCGTATCAAGAAGCGGAAGGGTGAATCGATGGTGCTGATAGAAAAGCAGATACTGCAGAAGATAAACTCTCGCTTCGTGGTGAATCTAGCGTACGCATATGAAACCAAGGACGCGTTGTGTCTAGTGCTAACGATTATGAACGGTGGCGATTTGAAGTTCCACATCTACAATATGGGCGGCGAACCAGGGTTCGAACTTTCCCGGGCACGATTCTACGCGGCGGAGGTGGTCTGCGGGTTGGAACACCTACATCAGCAAGGTATCGTTTATCGCGACTGCAAACCGGAAAACATTCTCCTGGACGATCACGGTCACGTACGCATCTCGGATCTTGGGCTGGCCGTGGAAATCCCCGAGGGTGAAATGGTTAGGGGGAGAGTCGGCACAGTTGGTTACATGGCACCGGAGGTGATCGACAACGAGAAGTACGCATTTTCGCCGGATTGGTTCAGCTTCGGTTGCTTGCTGTACGAGATGATTGAGGGACAGGCTCCGTTCCGGGCTCGCAAAGAGAAGGTGAAACGCGAAGAGGTCGACCGGCGGGTGAAGGAAGACCCAGAGAAATATTCGCACAAGTTCAGCGATGATGCCAAAACGTTGTGCCAGCAGCTGCTGATGAAAGCAGTTAAAAGCCGGCTCGGCTGTCGCAATGGGCGGCACGGGGCGCGCGAAGTTAAGCTGAACCCGTTCTTTAACAGTATTAACTGGAAGCGACTAGAAGCTGGTTTGAACGATCCTCCATTTGTGCCGGATCCGCACGCTGTTTATGCCAAAGATGTACTGGACATTGAGCAGTTTTCCACTGTGAAGGGAGTCAATCTGGACGCGACAGATGAAAATTTCTACACCAAGTTTAACACCGGCTCAGTATCGATACCGTGGCAGGACGAAATGATCGAAACGGAGTGCTTCCGGGAGCTGAATGTGTTTGGCGTCAATGAGTGTCCGACACCAGATCTGCTCACCAACGCACCACCGGTAGTGGAGAAGCCTGGTTGCTTTCCATTCAGAAGAAAAAAAAAACAAACGCCCCGCGAGAAACCGGTTCCGTTCAACGAGAAACTGTTATCCTCTAGTCAAACAACGGTGAGCTGTAGCCAGGCGCCAAATGAGAGTTGA</t>
  </si>
  <si>
    <t>AMIN003844</t>
  </si>
  <si>
    <t>KI915162:2156762-2200979 + strand</t>
  </si>
  <si>
    <t>ATGGAATTAGAGAACATCGTGGCCAATACGGTCTACCTGAAGGCGCGCGAAGGAGGCTCCGACAGCAACAAAGGAAAGAGCAAAAAATGGCGCAAGATCCTTCAGTTTCCCCACATATCGCAATGCATCGATCTCAAGAACAAAATAGATGTAAGCTATGGTTACGTAGTCGATCAGCAGCCCATTGGACGTGAGCTTTTCCGTCAGTTCTGCAAGGTGAAACGGCCCCAGTACTCCCGGTACATCACCTTTCTCGACGATGCCACAAGATACGAAATTGCGGCCGATGAGCACCGGGTCGATCTGGCGTTCGAGGTCGCAAAGCGCTACCTCGGTCTTTGCACCGAGAGCCAGCGCGAGGACAGTGGCGGAGGCGGCGGATGCGATAGTGACGGTGGAAAGTGCGACGATGATAGCGGCATCGGTGGTGACACAAAGAAGCTCAGCAACCACGACGACCCGGAGAAAAGCTTGACCGGCTCGAACTCGGTCACCACCAACACCATCAACAACGAGAAGGACGAGTTCGTGCTGGACGTGCTGAACGATGACATGGTGGGACAGATCCGGACCAAACTCTCGACTGGCAGCAAAGAGTTGTTCGAGGCTTCCATTACGGCCGTGCGGGCCTTCCTGGCCGGCGAACCATTCCGGGAATTTGAGGCTTCAATGTACTTCCACAGATATCTCCAGTGGAAGTGGCTCGAAGCTCAGCCGGTTACTTACAAAACTTTCCGCATGTACCGCGTCCTCGGAAAGGGTGGCTTCGGTGAAGTCTGCGCATGTCAGGTACGGGCGACTGGAAAGATGTATGCTTGCAAGAAGCTGGAGAAGAAGCGCATCAAAAAGCGAAAGGGTGAATCGATGGTGCTGATAGAAAAGCAAATTCTGCAGAAGATAAACTCTCGCTTCGTGGTGAACCTAGCGTACGCGTATGAGACGAAAGACGCCCTGTGTCTAGTGCTGACAATTATGAACGGCGGTGATCTGAAGTTTCACATCTACAACATGGGAGGCGAACCGGGCTTTGAACTGTCCCGTGCCCGGTTCTATGCGGCGGAGGTGGTCTGCGGGCTGGAACACCTACACCAGCAGGGCATTGTGTACCGAGATTGCAAGCCGGAAAACATTCTGCTAGACGACCATGGGCACGTGCGTATTTCGGACCTGGGACTGGCCGTTGAGATACCGGAGGGTGAGATGGTCAGGGGGAGAGTGGGTACAGTCGGATACATGGCACCGGAGGTGATCGACAACGAGAAGTACTCATTCTCGCCGGATTGGTTCAGCTTCGGCTGCTTGCTGTACGAGATGATCGAGGGACAGGCTCCGTTCCGTGCCCGCAAGGAGAAGGTGAAGCGAGAGGAAGTCGATCGGCGGGTGAAGGAGGACGCGGAAAAGTATTCGCACAAGTTCAGTGATGACGCCAAATCGTTGTGCCAGCAGCTGCTCGTAAAAGCGGTCAAAAGCCGGCTCGGTTGCCGCAATGGGCGGCACGGTGCGCGCGAAGTGAAACTGAATCCATTCTTTAACAGTATTAACTGGAAACGGCTCGAAGCTGGACTAAATGATCCCCCGTTTGTGCCGGATCCGCACGCCGTTTATGCCAAAGACGTACTGGATATTGAGCAATTTTCCACCGTGAAGGGTGTCAATCTGGACGCGACGGATGAGAATTTCTACACCAAGTTTAATACCGGCTCAGTGTCGATACCGTGGCAGGACGAGATGATCGAAACGGAGTGCTTCCGGGAACTGAACGTGTTCGGTGCGAACGAGTGCCCGACACCGGATCTGCTCGTCAACGCACCGCCGGTAGTGGAGAAGCCTGGTTGTTTTCCGTTTCGAAGAAAAAAAAAGCAAACGCCCCGCGAAAAGCCGGTTCCATTCAACGAGAAGCTGTTATCCTCTAGTCAAACAACGGTCAGCTGTAGCCAGGCGCCAAATGAGAGTTGA</t>
  </si>
  <si>
    <t>AMEM017199</t>
  </si>
  <si>
    <t>RYLQWKWLEAQPVTYKTFRMYRVLGKGGFGEVCACQVRATGKMYACKKLEKKRIKKRKGESMVLIEKQILQKINSRFVVNLAYAYETKDALCLVLTIMNGGDLKFHIYNMGGEPGFELSRARFYAAEVVCGLEHLHQQGIVYRDCKPENILLDDHGHVRISDLGLAVEIPEGEMVRGRVGTVGYMAPEVIDNEKYSFSPDWFSFGCLLYEMIEGQAPFRARKEKVKREEVDRRVKEDAEKYSHKFSDDAKSLCQQLLVKAVKSRLGCRNGRHGAREVKLNPFFNSINWKRLEAGLNDPPFVPDPHAVYAKDVLDIEQFSTVKGVNLDATDENFYTKFNTGSVSIPWQDEMIETECFRELNVFGANECPTPDLLVNAPPVVEKPGCFPFRRKKKQTPREKPVPFNEKLLSSSQTTVSCSQAPNES</t>
  </si>
  <si>
    <t>KI920855:13840-18546 - strand</t>
  </si>
  <si>
    <t>AGATATCTCCAGTGGAAGTGGCTCGAAGCTCAGCCGGTTACTTACAAAACTTTCCGCATGTACCGCGTCCTCGGAAAGGGTGGCTTCGGTGAAGTCTGCGCATGTCAGGTACGGGCCACTGGAAAGATGTATGCTTGCAAGAAGCTGGAGAAGAAGCGCATCAAAAAGCGAAAGGGTGAATCGATGGTGCTGATAGAAAAGCAAATTCTGCAGAAGATAAACTCTCGCTTCGTGGTGAACCTAGCCTACGCGTATGAGACGAAGGACGCCCTGTGTCTAGTGCTGACGATTATGAACGGTGGTGATCTGAAGTTTCACATCTACAACATGGGAGGCGAACCGGGCTTCGAACTGTCCCGTGCCCGGTTCTATGCGGCGGAGGTGGTCTGCGGGCTGGAACACCTACACCAGCAGGGCATTGTGTATCGAGATTGCAAGCCGGAAAACATTCTGCTAGACGACCATGGGCACGTGCGCATTTCGGACCTGGGACTGGCCGTCGAGATACCGGAGGGTGAGATGGTCAGGGGGAGAGTGGGTACAGTCGGATACATGGCACCGGAGGTGATTGACAACGAGAAGTACTCATTCTCGCCGGATTGGTTCAGCTTCGGCTGCTTGCTGTACGAGATGATCGAGGGACAGGCTCCGTTCCGTGCCCGCAAGGAGAAGGTGAAGCGAGAGGAGGTCGATCGGCGGGTGAAGGAGGATGCGGAAAAGTATTCGCACAAGTTCAGTGATGACGCCAAATCGTTGTGCCAGCAGCTGCTCGTAAAAGCGGTCAAAAGCCGGCTCGGTTGCCGCAATGGGCGGCACGGTGCGCGCGAAGTGAAACTGAATCCATTCTTTAACAGTATTAACTGGAAACGGCTCGAAGCTGGACTAAATGATCCTCCGTTTGTGCCGGATCCGCACGCCGTTTATGCCAAAGACGTACTGGATATTGAGCAATTTTCCACCGTGAAGGGTGTCAATCTGGACGCGACGGATGAGAATTTCTACACCAAGTTTAATACCGGCTCAGTGTCGATACCGTGGCAGGACGAGATGATCGAAACGGAGTGCTTCCGGGAACTGAACGTGTTCGGTGCGAACGAGTGCCCGACACCGGATCTGCTCGTCAACGCACCGCCGGTAGTGGAGAAGCCTGGTTGTTTTCCGTTTCGAAGAAAAAAGAAGCAAACGCCCCGCGAAAAACCGGTTCCATTCAACGAGAAGTTGTTATCCTCTAGTCAAACAACGGTCAGCTGTAGCCAGGCGCCAAATGAGAGTTGA</t>
  </si>
  <si>
    <t>AMEC015341</t>
  </si>
  <si>
    <t>MIDEKVVGALDVSYGYVVDQQPIGRELFRQFCKVKRPQYSRYITFLDDATRYEIAADEHRVDLAFEVAKRYLGLCTESQREDSGGGGGCDSDGGKCDDDSGIGGDTKKLSNHDDPEKSLTGSNSVTTNTINNEKDEFVLDVLNDDMVGQIRTKLSTGSKELFEASITAVRAFLAGEPFREFEASMYFHSIVLKEVIDVVSDSMFPDGTFCRRIPPQQTNGDNLELLFKTEELKAEVLKTEELKTEELKMKKLKTEELKMEKLKTEELKMEKLKTEELKAEDFRCNAEDVS</t>
  </si>
  <si>
    <t xml:space="preserve">ATGATCGACGAGAAAGTTGTAGGGGCATTGGATGTAAGCTATGGTTACGTAGTCGATCAGCAGCCCATCGGACGTGAGCTGTTCCGTCAGTTCTGCAAGGTGAAACGGCCCCAGTACTCCCGGTACATCACCTTTCTCGACGATGCCACAAGATACGAAATTGCGGCCGATGAGCACCGGGTCGATCTGGCGTTCGAGGTCGCGAAGCGCTACCTCGGTCTTTGCACCGAGAGCCAGCGCGAGGACAGTGGCGGAGGCGGCGGGTGCGATAGTGACGGTGGAAAGTGCGACGACGATAGCGGCATCGGTGGTGACACAAAGAAGCTCAGCAACCACGACGACCCGGAGAAAAGCTTGACCGGCTCGAACTCGGTCACCACCAACACCATCAACAACGAGAAGGACGAGTTCGTGCTGGACGTGCTGAACGATGACATGGTGGGACAGATCCGGACCAAACTCTCGACTGGCAGCAAAGAGTTGTTCGAGGCTTCCATTACGGCCGTGCGGGCCTTCCTGGCCGGCGAACCATTCCGGGAATTTGAGGCTTCAATGTACTTCCACAGTATTGTGCTGAAGGAAGTGATTGATGTGGTTTCGGATTCAATGTTTCCAGATGGAACATTCTGTCGCCGTATCCCGCCGCAGCAGACGAACGGAGACAATCTCGAGCTGCTTTTTAAGACTGAAGAACTGAAGGCGGAAGTACTAAAGACGGAAGAACTGAAGACGGAAGAACTGAAGATGAAAAAACTGAAGACGGAAGAACTGAAGATGGAAAAACTGAAGACGGAAGAACTGAAGATGGAAAAACTGAAGACGGAAGAACTGAAGGCTGAAGACTTCAGGTGTAACGCTGAAGATGTTTCCTAA </t>
  </si>
  <si>
    <t>AMEC009191</t>
  </si>
  <si>
    <t>2R:50188958-50234929 + strand</t>
  </si>
  <si>
    <t>ATGGAATTAGAGAACATCGTGGCCAATACGGTCTACCTGAAGGCGCGCGAAGGAGGCTCCGACAGCAACAAAGGAAAGAGCAAAAAATGGCGCAAGATCCTTCAGTTTCCCCACATATCGCAATGCATCGATCTCAAGAACAAAATAGATGTAAGCTATGGTTACGTAGTCGATCAGCAGCCCATCGGACGTGAGCTTTTCCGTCAGTTCTGCAAGGTGAAACGGCCCCAGTACTCCCGGTACATCACCTTTCTCGACGATGCCACAAGATACGAAATTGCGGCCGATGAGCACCGGGTCGATCTGGCGTTCGAGGTCGCGAAGCGCTACCTCGGTCTTTGCACCGAGAGCCAGCGCGAGGACAGTGGCGGAGGCGGCGGATGCGATAGTGACGGGGGAAAGTGCGACGACGATAGCGGCATCGGTGGTGACACAAAGAAGCTCAGCAACCACGACGACCCGGAGAAAAGCTTGACCGGCTCGAACTCGGTCACCACCAACACCATCAACAACGAGAAGGACGAGTTCGTGCTGGACGTGCTGAACGATGACATGGTGGGGCAGATCCGGACCAAACTCTCGACTGGCAGCAAAGAGTTGTTCGAGGCTTCCATTACGGCCGTGCGGGCCTTCCTGGCCGGCGAACCATTCCGGGAATTTGAGGCTTCAATGTACTTCCACAGATATCTCCAGTGGAAGTGGCTCGAAGCTCAGCCGGTTACTTACAAAACTTTCCGCATGTACCGCGTCCTCGGAAAGGGTGGCTTCGGCGAAGTCTGCGCATGTCAGGTACGGGCCACTGGAAAGATGTATGCTTGCAAGAAGCTGGAGAAGAAGCGCATCAAAAAGCGAAAGGGTGAATCGATGGTGCTGATAGAAAAGCAAATTCTGCAGAAGATAAACTCTCGCTTCGTGGTGAACCTAGCGTACGCGTATGAGACGAAGGACGCCCTGTGTCTAGTGCTGACGATTATGAACGGCGGTGATCTGAAGTTTCACATCTACAACATGGGAGGCGAACCGGGCTTTGAACTGTCCCGTGCCCGGTTCTATGCGGCGGAGGTGGTCTGCGGGCTGGAACACCTACACCAGCAGGGCATTGTGTACCGAGATTGCAAGCCGGAAAACATTCTGCTAGACGACCATGGGCACGTGCGCATTTCGGACCTGGGACTGGCCGTCGAGATACCGGAGGGTGAGATGGTCAGGGGGAGAGTGGGTACAGTCGGATACATGGCACCGGAGGTGATTGACAACGAGAAGTACTCATTCTCGCCGGATTGGTTCAGCTTCGGCTGCTTGCTGTACGAGATGATCGAGGGACAGGCTCCGTTCCGTGCCCGCAAGGAGAAGGTGAAGCGAGAGGAGGTCGATCGGCGGGTGAAGGAGGACGCGGAAAAGTATTCGCACAAGTTCAGTGATGACGCCAAATCGTTGTGCCAGCAGCTGCTCGTAAAAGCGGTCAAAAGCCGGCTCGGTTGCCGCAATGGGCGGCACGGTGCGCGCGAAGTGAAACTGAATCCATTCTTTAACAGTATTAACTGGAAACGGCTCGAAGCTGGACTAAATGATCCCCCGTTTGTGCCGGATCCGCACGCCGTTTATGCCAAAGACGTACTGGATATTGAGCAATTTTCCACCGTGAAGGGTGTCAATCTGGACGCGACGGATGAGAATTTCTACACTAAGTTTAATACCGGCTCAGTGTCGATACCGTGGCAGGACGAGATGATCGAAACGGAGTGCTTCCGGGAACTGAACGTGTTCGGTGCGAACGAGTGCCCGACACCGGATCTGCTCGTCAACGCACCGCCGGTAGTGGAGAAGCCTGGTTGTTTTCCGTTTCGAAGAAAAAAGAAGCAAACACCCCGCGAAAAACCGGTTCCATTCAACGAGAAGCTGTTATCCTCTAGTCAAACAACGGTCAGCTGTAGCCAGGCGCCAAATGAGAGTTGA</t>
  </si>
  <si>
    <t>AGAP004117</t>
  </si>
  <si>
    <t>MELENIVANTVYLKAREGGSDSNKGKSKKWRKILQFPHISQCIDLKNKIDVSYGYVVDQQPIGRELFRQFCKVKRPQYSRYITFLDDATRYEIAADEHRVDLAYEVAKRYLGLCTESQREDSGGGGGCDSDGGKCDDDSGIGGDTKKLSNHDDPEKSLTGSNSVTTNTINNEKDEFVLDVLNDDMVAQVRTKLSIGSKELFEASITAVRAFLAGEPFREFEASMYFHRYLQWKWLEAQPVTYKTFRMYRVLGKGGFGEVCACQVRATGKMYACKKLEKKRIKKRKGESMVLIEKQILQKINSRFVVNLAYAYETKDALCLVLTIMNGGDLKFHIYNMGGEPGFELSRARFYAAEVVCGLEHLHQQGIVYRDCKPENILLDDHGHVRISDLGLAVEIPEGEMVRGRVGTVGYMAPEVIDNEKYAFSPDWFSFGCLLYEMIEGQAPFRARKEKVKREEVDRRVKEDPEKYSHKFSDDAKTLCQQLLMKAVKSRLGCRNGRHGAREVKLNPFFNSNNWKRLEAGLNDPPFVPDPHAVYAKDVLDIEQFSTVKGVNLDATDENFYTKFNTGSVSIPWQDEMIETECFRELNVFGVNECPTPDLLTNAPPVVEKPGCFPFRRKKKQTPREKPVPFNEKLLSSSQTTVSCSQAPNES</t>
  </si>
  <si>
    <t>KB668670:185218-248593 + strand</t>
  </si>
  <si>
    <t>ATGGAATTAGAGAATATCGTGGCCAATACGGTCTACCTGAAGGCGCGTGAAGGAGGCTCCGACAGCAACAAAGGAAAGAGCAAAAAATGGCGCAAGATCCTCCAGTTTCCCCACATATCGCAATGCATCGATCTCAAGAACAAAATAGATGTAAGCTATGGTTATGTAGTCGATCAACAGCCCATCGGACGTGAACTGTTCCGGCAGTTCTGCAAGGTGAAACGACCACAGTACTCCCGGTATATTACCTTCCTGGATGACGCCACAAGATACGAAATAGCGGCCGATGAACATCGGGTCGATCTGGCGTACGAGGTCGCCAAACGCTATCTCGGTCTTTGCACCGAAAGTCAGCGCGAGGACAGCGGTGGAGGCGGAGGCTGCGATAGTGATGGTGGGAAGTGCGACGACGACAGTGGCATCGGTGGAGACACGAAGAAGCTCAGCAACCACGACGATCCGGAGAAGAGCTTGACCGGCTCGAACTCGGTCACCACCAATACCATCAACAACGAGAAGGACGAGTTCGTGCTGGACGTGTTGAACGATGATATGGTGGCACAGGTTCGAACCAAACTATCGATCGGTAGCAAAGAGTTGTTTGAGGCTTCCATAACGGCGGTGCGAGCCTTCCTGGCCGGTGAACCATTCCGGGAATTTGAGGCTTCAATGTACTTTCACAGATATTTACAGTGGAAGTGGCTCGAGGCCCAGCCGGTTACTTACAAAACTTTCCGCATGTATCGCGTCCTGGGAAAGGGTGGTTTCGGTGAAGTCTGCGCATGTCAGGTACGGGCCACTGGAAAGATGTACGCCTGCAAGAAGCTGGAGAAAAAGCGTATCAAAAAGCGAAAGGGTGAATCGATGGTGCTGATAGAAAAGCAGATACTGCAGAAGATCAACTCCCGCTTCGTGGTGAACCTGGCGTACGCATATGAAACCAAGGACGCGTTGTGTTTAGTGCTGACGATTATGAACGGTGGCGATTTGAAGTTTCACATTTACAATATGGGCGGCGAACCAGGATTTGAACTTTCCCGGGCACGATTCTACGCGGCGGAGGTGGTCTGCGGGTTGGAGCACCTACACCAGCAAGGTATCGTTTATCGCGATTGCAAACCGGAAAACATCCTGCTGGACGATCACGGGCACGTGCGCATTTCGGATCTTGGACTGGCTGTCGAAATTCCGGAGGGCGAAATGGTTAGGGGGAGAGTCGGTACAGTTGGTTACATGGCGCCGGAAGTGATTGACAACGAGAAGTACGCATTCTCGCCGGATTGGTTTAGCTTCGGTTGCTTGCTGTACGAGATGATTGAGGGACAGGCACCGTTTCGTGCACGCAAGGAGAAGGTGAAACGCGAAGAAGTCGATCGGCGGGTAAAGGAAGATCCAGAGAAATATTCGCACAAGTTCAGTGACGATGCCAAAACGTTGTGCCAGCAGCTGCTGATGAAAGCGGTTAAAAGTCGGCTCGGGTGTCGCAATGGACGGCACGGTGCGCGCGAAGTTAAGCTGAATCCATTCTTTAACAGTAACAACTGGAAGCGTCTCGAAGCTGGTTTAAACGATCCTCCATTTGTGCCGGATCCGCACGCAGTTTATGCCAAAGATGTACTGGACATTGAACAGTTTTCCACCGTGAAGGGAGTTAATCTGGACGCAACAGATGAAAATTTCTACACCAAGTTTAACACCGGCTCAGTATCGATACCGTGGCAGGATGAAATGATCGAAACTGAGTGTTTCCGGGAGCTGAATGTGTTCGGTGTAAATGAGTGCCCGACACCAGATCTGCTCACCAACGCACCACCGGTAGTGGAGAAGCCTGGTTGCTTTCCATTTAGAAGAAAAAAAAAACAAACGCCCCGCGAGAAACCGGTTCCGTTCAACGAGAAACTGTTATCCTCTAGTCAAACAACGGTGAGCTGTAGCCAGGCGCCAAATGAGAGTTGA</t>
  </si>
  <si>
    <t>AFUN011353</t>
  </si>
  <si>
    <t>MELENIVANTVYLKAREGGSDSNKGKSKKWRKILQFPHISQCIDLKNKIDVSYGYVVDQQPIGRELFRQFCKVKRPQYSRYITFLDDATRYEIAADEHRVDLAYEVSKRYLGLCTESQREDSGGGGCDSDGGKCDDDSGIGGDTKKLSNHDDPEKSLTGSNSVTTNTINNEKDEFVLDVLNDDMVTHVRTKLSTGSKELFEASITAVRAFLAGEPFREFEASMYFHRYLQWKWLEAQPVTYKTFRMYRVLGKGGFGEVCACQVRATGKMYACKKLEKKRIKKRKGESMVLIEKQILQKINSRFVVNLAYAYETKDALCLVLTIMNGGDLKFHIYNMGGEPGFELSRARFYAAEVVCGLEHLHQQGIVYRDCKPENILLDDHGHVRISDLGLAVEIPEGEMVRGRVGTVGYMAPEVIDNEKYAFSPDWFSFGCLLYEMIEGQAPFRARKEKVKREEVDRRVKEDQEKYSHKFSDDAKSLCQQLLVKAVKSRLGCRNGRHGAREVKLNQFFTSVNWKRLEAGLNDPPFVPDPHAVYAKDVLDIEQFSTVKGVNLDATDENFYTKFNTGSVSIPWQDEMIETECFRELNVFGVNECPTPDLLINAPPVVEKPGCFPFRRKKKQTPREKPVPFNEKLLSSSQTTVSCSQAPNES</t>
  </si>
  <si>
    <t>ATGGAATTAGAGAATATCGTGGCCAATACGGTCTACCTGAAGGCGCGTGAAGGAGGCTCCGACAGCAACAAAGGAAAGAGCAAAAAATGGCGTAAGATCCTCCAGTTTCCTCACATATCGCAATGCATCGATCTCAAGAACAAAATAGATGTAAGCTATGGTTACGTAGTGGATCAGCAACCCATTGGGCGAGAGCTGTTTCGTCAGTTCTGTAAGGTGAAACGGCCACAGTACTCCCGGTATATAACTTTTCTCGATGACGCCACAAGATATGAAATAGCGGCCGATGAACATCGGGTGGATCTTGCTTACGAGGTCTCGAAACGCTACCTCGGCCTGTGCACTGAGAGTCAGCGTGAGGATAGTGGTGGAGGCGGTTGCGATAGTGACGGCGGGAAGTGCGACGATGACAGCGGCATCGGTGGTGATACGAAGAAGCTCAGCAATCACGACGACCCGGAAAAGAGTCTGACCGGCTCGAATTCGGTCACCACCAACACCATCAACAATGAAAAGGACGAGTTTGTGCTGGACGTGTTGAACGATGACATGGTCACCCACGTTCGGACTAAACTTTCGACCGGAAGCAAAGAGCTGTTCGAGGCTTCCATTACGGCGGTGCGGGCCTTTCTGGCCGGTGAACCATTCCGAGAATTTGAGGCTTCAATGTACTTCCACAGATATCTCCAGTGGAAATGGCTCGAGGCCCAGCCGGTTACTTACAAAACTTTCCGCATGTATCGCGTCCTGGGAAAGGGTGGCTTCGGTGAAGTCTGCGCATGTCAGGTACGAGCAACCGGAAAGATGTATGCTTGCAAAAAACTGGAGAAAAAACGTATTAAAAAGCGGAAGGGGGAATCGATGGTGCTGATAGAGAAGCAGATCCTGCAGAAAATTAACTCACGTTTCGTTGTGAACCTGGCGTATGCATACGAAACTAAGGACGCTCTGTGTTTGGTGCTGACGATTATGAACGGAGGAGACTTGAAGTTCCACATCTACAACATGGGTGGCGAGCCTGGTTTCGAACTATCTCGGGCACGATTCTACGCGGCGGAAGTGGTCTGCGGGTTGGAGCACCTACATCAACAGGGAATCGTGTACCGGGACTGCAAACCGGAAAACATCCTCCTGGATGATCATGGACACGTGCGCATCTCGGATCTTGGGCTGGCCGTGGAGATCCCGGAAGGTGAAATGGTCAGGGGGAGAGTGGGAACTGTTGGTTACATGGCACCGGAAGTGATCGACAATGAGAAGTATGCATTCTCACCAGACTGGTTTAGCTTCGGGTGTTTGTTGTACGAAATGATCGAAGGACAAGCGCCATTTCGTGCTCGCAAAGAAAAGGTGAAGCGCGAAGAGGTTGATCGGCGGGTGAAGGAGGACCAGGAAAAGTATTCACACAAATTCAGTGACGACGCCAAATCTTTGTGCCAGCAACTGCTCGTGAAAGCGGTGAAAAGTCGGCTAGGTTGCCGCAATGGGCGACACGGGGCTCGTGAGGTGAAGTTGAATCAATTCTTCACCAGTGTCAACTGGAAACGACTAGAGGCGGGATTAAATGATCCTCCGTTTGTGCCAGATCCGCATGCTGTATATGCCAAAGACGTACTGGACATTGAACAGTTCTCTACGGTGAAGGGCGTTAATCTGGATGCAACGGACGAGAATTTCTACACCAAGTTTAACACTGGGTCCGTTTCGATACCTTGGCAAGATGAGATGATCGAAACCGAATGTTTCCGGGAGCTTAACGTATTCGGCGTGAACGAGTGCCCAACTCCAGACCTGCTCATCAACGCTCCGCCTGTAGTGGAGAAGCCAGGATGTTTTCCGTTCCGAAGAAAAAAAAAACAAACGCCCCGTGAGAAACCCGTTCCGTTCAACGAGAAACTACTATCCTCTAGTCAAACGACGGTCAGCTGTAGCCAGGCGCCAAATGAGAGTTGA</t>
  </si>
  <si>
    <t>AFAF013483</t>
  </si>
  <si>
    <t>MELENIVANTVYLKAREGGSDSNKGKSKKWRKILQFPHISQCIDLKNKIDVSYGYVVDQQPIGRELFRQFCKVKRPTYSRYITFLDDATRYEIAADEHRVDLAYEVAKRYLGLCTESQREDSGGGGGCDSDGGKCDDDSGIGGDTKKLSNHDDPEKSLTGSNSVTTNTINNEKDEFVLDVLNDDMVAQVRTKLSTGSKELFEASITAVRAFLAGEPFREFEASMYFHRYWKWLEAQPVTYKTFRMYRVLGKGGFGEVCACQVRATGKMYACKKLEKKRIKKRKGESMVLIEKQILQKINSRFVVNLAYAYETKDALCLVLTIMNGGDLKFHIYNMGGEPGFELSRARFYAAEVVCGLEHLHQQGIVYRDCKPENILLDDHGHVRISDLGLAVEIPEGEMVRGRVGTVGYMAPEVIDNEKYSFSPDWFSFGCLLYEMIEGQAPFRARKEKVKREEVDRRVKEDPEKYSHKFSDDAKSLCQQLLVKAVKSRLGCRNGRHGAREVKLNPFFNSINWKRLEAGLNDPPFVPDPHAVYAKDVLDIEQFSTVKGVNLDATDENFYTKFNTGSVSIPWQDEMIETECFRELNVFGANECPSPDLLINAPPVVEKPGCFPFRRKKKQTPREKPVPFNEKLLSSSQTTVSCSQAPNES</t>
  </si>
  <si>
    <t>KB671719:7903-49674 + strand</t>
  </si>
  <si>
    <t>ATGGAATTAGAGAACATCGTGGCCAATACGGTCTACCTGAAGGCGCGCGAAGGAGGCTCCGACAGCAACAAAGGAAAGAGCAAAAAATGGCGCAAGATCCTCCAGTTTCCCCACATATCGCAATGCATCGATCTCAAGAACAAAATAGATGTAAGCTATGGTTATGTAGTCGATCAGCAGCCCATTGGACGTGAGCTATTCCGTCAGTTCTGCAAGGTGAAACGACCCACCTACTCGCGGTACATCACCTTTCTCGACGATGCCACAAGATACGAAATTGCGGCCGATGAGCATCGGGTCGATCTGGCGTACGAGGTCGCCAAGCGCTATCTCGGCCTGTGCACCGAGAGCCAGCGCGAGGACAGTGGCGGAGGCGGAGGATGTGATAGTGACGGTGGGAAGTGCGACGACGATAGTGGTATCGGCGGTGATACGAAGAAGCTCAGCAACCACGACGATCCGGAGAAGAGCCTGACCGGCTCGAACTCGGTCACCACCAACACGATCAACAACGAGAAGGACGAGTTCGTGCTGGACGTGCTGAACGATGACATGGTGGCGCAGGTTCGGACCAAACTCTCGACTGGCAGCAAAGAGTTGTTTGAAGCTTCCATTACGGCAGTGCGGGCCTTCCTGGCCGGCGAACCATTCCGGGAATTTGAGGCTTCAATGTACTTCCACAGGTATTGGAAGTGGCTCGAAGCTCAGCCGGTTACTTATAAAACTTTCCGCATGTACCGTGTCCTGGGAAAGGGTGGCTTCGGTGAAGTCTGCGCATGTCAGGTACGGGCCACCGGTAAGATGTACGCCTGCAAGAAGCTGGAGAAGAAACGCATCAAGAAGCGGAAGGGCGAATCGATGGTGCTGATAGAAAAGCAAATACTCCAGAAGATAAACTCTCGCTTCGTGGTGAACTTGGCGTACGCATACGAAACGAAGGACGCCCTGTGTCTAGTGCTGACGATTATGAACGGTGGAGACCTCAAGTTTCACATCTACAATATGGGTGGTGAACCTGGCTTTGAACTTTCCCGTGCACGGTTCTATGCGGCAGAGGTGGTCTGCGGACTGGAGCACTTACATCAGCAGGGAATTGTGTACCGAGACTGCAAACCGGAAAACATTCTGCTTGACGATCATGGGCACGTGCGCATATCGGACCTTGGACTGGCCGTCGAAATCCCCGAGGGTGAAATGGTCAGGGGGAGAGTGGGCACAGTCGGTTACATGGCGCCGGAAGTGATTGACAACGAGAAGTACTCATTCTCGCCGGATTGGTTCAGCTTCGGGTGTTTGCTGTACGAGATGATCGAGGGACAGGCCCCGTTCCGTGCGCGCAAAGAGAAGGTGAAGCGCGAGGAAGTCGACCGGCGGGTGAAGGAAGATCCGGAAAAGTATTCGCACAAGTTCAGCGACGACGCCAAATCGCTGTGCCAGCAGCTGCTTGTTAAGGCGGTCAAAAGCCGGCTCGGCTGCCGCAATGGACGGCACGGTGCGCGCGAGGTGAAGCTGAATCCGTTCTTTAACAGTATTAACTGGAAACGACTTGAAGCTGGATTAAACGATCCTCCGTTTGTGCCGGATCCACACGCCGTTTATGCCAAAGACGTACTGGACATTGAGCAATTCTCCACCGTTAAGGGCGTTAATCTCGACGCGACGGATGAGAATTTCTACACCAAGTTTAATACCGGCTCCGTGTCGATACCGTGGCAGGACGAGATGATTGAAACGGAGTGCTTCCGGGAACTGAACGTGTTCGGTGCGAACGAGTGCCCGTCACCCGATCTGCTCATCAACGCACCGCCGGTGGTGGAGAAGCCCGGTTGTTTTCCATTTCGAAGAAAAAAGAAGCAAACGCCCCGCGAAAAACCGGTTCCATTCAATGAGAAGCTGTTATCCTCTAGTCAAACAACGGTCAGCTGTAGCCAGGCGCCAAATGAGAGT</t>
  </si>
  <si>
    <t>AEPI003378</t>
  </si>
  <si>
    <t>MELENIVANTVYLKAREGGSDSNKGKSKKWRKILQFPHISQCIDLKNKIDVSYGYVVDQQPIGRELFRQFCKVKRPQYSRYITFLDDATRYEIAADEHRVDLAYEVAKRYLGLCTESQREDSGGGGCDSDGGKCDDDSGIGGDTKKLSNHDDPEKSLTGSNSVTTNTINNEKDEFVLDVLNDDMVTQVRTKLSTGSKELFEASITAVRAFLAGEPFREFEASMYFHRYLQWKWLEAQPVTYKTFRMYRVLGKGGFGEVCACQVRATGKMYACKKLEKKRIKKRKGESMVLIEKQILQKINSRFVVNLAYAYETKDALCLVLTIMNGGDLKFHIYNMGGEPGFELARARFYAAEVVCGLEHLHQQGIVYRDCKPENILLDDHGHVRISDLGLAVEIPEGEMVRGRVGTVGYMAPEVIDNEKYAFSPDWFSFGCLLYEMIEGQAPFRARKEKVKREEVDRRVKEDPEKYSHKFSDDAKSLCQQLLVKAVKSRLGCRNGRHGAREVKLNPFFNSINWKRLEAGLNDPPFVPDPHAVYAKDVLDIEQFSTVKGVNLDATDENFYTKFNTGSVSIPWQDEMIETECFRELNVFGANECPTPDLLINAPPVVEKPGCFPFRRKKKQTPREKPVPFNEKLLSSSQTTVSCSQAPNES</t>
  </si>
  <si>
    <t>KB672868:9143084-9193570 + strand</t>
  </si>
  <si>
    <t>ATGGAATTAGAGAACATCGTGGCCAATACGGTCTACCTGAAGGCGCGTGAAGGAGGCTCCGACAGTAACAAAGGAAAGAGCAAAAAATGGCGCAAGATCCTCCAGTTTCCCCACATATCGCAATGCATCGATCTCAAGAACAAAATAGATGTAAGCTATGGTTACGTAGTCGATCAGCAGCCGATTGGACGAGAGCTGTTCCGTCAGTTCTGTAAGGTGAAACGGCCGCAGTATTCCCGGTACATCACCTTTCTCGATGACGCCACAAGATACGAAATAGCGGCCGATGAGCATCGGGTTGATCTGGCGTACGAGGTCGCGAAGCGCTACCTCGGGCTGTGCACCGAAAGCCAGCGTGAGGACAGTGGTGGAGGCGGTTGCGATAGTGATGGCGGGAAGTGCGACGACGACAGCGGCATCGGTGGTGATACGAAGAAGCTCAGCAATCACGACGACCCGGAGAAGAGTCTGACCGGCTCGAACTCGGTCACCACTAACACCATCAACAATGAGAAGGACGAGTTCGTGCTGGACGTGCTGAACGACGACATGGTCACCCAAGTTCGGACCAAACTCTCGACCGGGAGCAAAGAGCTGTTCGAGGCTTCCATTACGGCGGTGCGGGCCTTCCTGGCCGGTGAACCATTCCGAGAATTCGAGGCATCAATGTACTTCCACAGATATCTCCAGTGGAAGTGGCTCGAGGCCCAGCCGGTTACTTACAAAACTTTCCGCATGTATCGCGTCCTGGGAAAGGGTGGTTTCGGTGAAGTCTGCGCATGTCAGGTACGAGCCACCGGGAAGATGTACGCGTGCAAGAAACTGGAGAAGAAACGCATTAAGAAGCGGAAGGGTGAATCGATGGTGCTGATAGAGAAGCAGATCCTGCAGAAGATTAACTCCCGCTTCGTGGTAAACCTGGCGTATGCGTACGAAACTAAGGACGCTCTGTGTCTGGTGCTGACGATTATGAACGGGGGTGACTTGAAGTTTCACATCTACAACATGGGCGGCGAGCCGGGTTTCGAGCTCGCTCGCGCACGGTTTTACGCGGCGGAGGTGGTCTGCGGGCTGGAGCACCTACACCAGCAGGGCATCGTGTACCGGGACTGCAAGCCCGAAAACATCCTCCTAGACGATCATGGTCACGTGCGCATCTCGGATCTTGGGCTCGCCGTGGAGATTCCGGAAGGCGAAATGGTTAGGGGGAGAGTGGGCACTGTTGGATACATGGCACCGGAAGTAATCGACAACGAGAAGTACGCATTCTCGCCGGATTGGTTCAGCTTCGGATGCCTGCTGTACGAAATGATCGAGGGACAGGCACCGTTTCGCGCACGCAAGGAGAAGGTGAAGCGCGAAGAGGTCGACCGGCGGGTGAAGGAGGACCCGGAAAAGTATTCGCACAAGTTCAGTGACGACGCCAAATCGTTGTGCCAGCAGCTGCTCGTGAAAGCGGTGAAAAGTCGGCTCGGGTGCCGCAATGGGCGACACGGGGCACGCGAGGTGAAGCTGAATCCGTTCTTCAACAGTATTAACTGGAAACGGCTCGAAGCCGGATTAAATGATCCTCCGTTCGTGCCGGATCCCCACGCTGTGTATGCCAAAGACGTGCTGGACATTGAACAGTTCTCTACGGTGAAGGGCGTTAATTTGGATGCGACGGATGAGAATTTCTACACCAAGTTCAACACTGGCTCCGTGTCGATACCGTGGCAGGACGAGATGATCGAAACCGAATGCTTCCGGGAGCTTAACGTATTCGGTGCGAACGAGTGCCCGACACCAGACCTGCTCATCAACGCACCACCGGTAGTGGAGAAGCCGGGTTGCTTCCCGTTCCGAAGAAAAAAAAAACAAACGCCCCGCGAGAAACCGGTTCCGTTCAACGAGAAACTGCTATCGTCTAGTCAAACCACGGTCAGCTGTAGCCAAGCGCCAAATGAGAGTTGA</t>
  </si>
  <si>
    <t>ADIR002947</t>
  </si>
  <si>
    <t>MELENIVANTVYLKAREGGSDSNKGKSKKWRKILQFPHISQCIDLKNKLDVSYGYVVDQQPIGRELFRQFCKVKRPQYSRYISFLDDATRYEIAADEHRVDLAYEVVKRYLGLCTESSQREDSGGGGGGGCDSDGGKCDDDSGIGGDTKKLSNHDDPEKSLTGSNSVTTNTIHNEKDEFVLDVLNDDMVAQVRTKLSAGSKELFEASITAVRAFLAGEPFREFEASMYFHRYLQWKWLEAQPVTYKTFRMYRVLGKGGFGEVCACQVRATGKMYACKKLEKKRIKKRKGESMVLIEKQILQKINSRFVVNLAYAYETKDALCLVLTIMNGGDLKFHIYNMGGDPGFELTRARFYAAEVVCGLEHLHQQGIVYRDCKPENILLDDHGHVRISDLGLAVEIPEGEMVRGRVGTVGYMAPEVIDNEKYAFSPDWFSFGCLLYEMIEGQAPFRARKEKVKREEVDRRVKEDPEKYSHKFSDDAKTLCQQLLMKTVKSRLGCRNGRYGAREVKLNPFFNSINWKRLEAGVTDPPFVPDPHAVYAKDVLDIEQFSTVKGVNLDATDENFYTKFNTGSVSIPWQEEMIETECFRELNVFGANECPPPDLLINAPPVVEKPGCFPFRRKKKQTAREKAVPFNEKLLSSSQTTVSCSQAPNES</t>
  </si>
  <si>
    <t>ADAC004602</t>
  </si>
  <si>
    <t>GGSDSNKGKSKKWRKILQFPHISQCIDLKNKIDVSYGYVVDQQPIGRELFRQFCKVKRPQYSRYITFLDDATRYELAADEHRVDLAYEVAKRYLGLCTESQREDSGGGGGCDSDGGKCDDDSGIGGDTKKLSNHDDPEKSLTGSNSVTTNTINNEKDEFVLDVLNDDMVTQVRTKLSTGSKELFEASITSVRAFLAGEPFREFEASMYFHRYLQWKWLEAQPVTYKTFRMYRVLGKGGFGEVCACQVRATGKMYACKKLEKKRIKKRKGESMVLIEKQILQKINSRFVVNLAYAYETKDALCLVLTIMNGGDLKFHIYNMGGEPGFELSRARFYAAEVVCGLEHLHQQGIVYRDCKPENILLDDHGHVRISDLGLAVEIPEGEMVRGRVGTVGYMAPEVIDNEKYAFSPDWFSFGCLLYEMIEGQAPFRARKEKVKREEVDRRVKEDPEKYSHKFSDDAKTLCQQLLMKAVKSRLGCRNGRHGAREVKLNPFFNSINWKRLEAGLVDPPFVPDPHAVYAKDVLDIEQFSTVKGVNLDATDENFYTKFNTGSVSIPWQDEMIETECFRELNVFGVNECPTPDLLTNAPPVVEKPGCFPFRRKKKQTPREKPVPFNEKLLSSSQTTVSCSQAPNES</t>
  </si>
  <si>
    <t>KI422947:8890-30037 + strand</t>
  </si>
  <si>
    <t>GGAGGCTCCGACAGCAACAAAGGAAAGAGCAAAAAATGGCGCAAGATCCTCCAGTTCCCTCACATATCGCAATGCATCGATCTCAAGAACAAAATAGATGTAAGCTATGGTTATGTAGTCGATCAACAGCCCATCGGACGTGAACTGTTCCGTCAGTTCTGTAAGGTGAAAAGACCACAGTACTCCCGGTATATTACCTTTCTGGATGACGCCACGAGATACGAATTAGCGGCCGATGAGCATCGGGTCGATCTGGCGTACGAGGTCGCCAAACGCTATCTCGGTCTTTGCACCGAGAGCCAGCGCGAGGACAGTGGTGGAGGTGGCGGCTGCGATAGTGACGGTGGGAAGTGTGACGATGACAGTGGCATCGGTGGCGACACGAAGAAGCTCAGCAACCACGACGATCCGGAGAAAAGCTTGACCGGCTCGAACTCGGTCACCACCAATACCATCAACAACGAGAAGGACGAGTTCGTGCTGGACGTGTTGAACGATGATATGGTGACGCAGGTTCGAACCAAACTGTCGACCGGCAGCAAAGAGTTGTTTGAGGCTTCCATTACGTCGGTGCGGGCCTTCCTGGCCGGAGAGCCATTCCGGGAATTCGAGGCATCAATGTACTTCCACAGATATTTACAGTGGAAGTGGCTCGAGGCCCAGCCGGTTACTTACAAAACTTTCCGCATGTATCGCGTCCTGGGAAAGGGTGGTTTCGGCGAAGTCTGCGCATGTCAGGTACGAGCCACAGGAAAGATGTACGCCTGCAAGAAGCTGGAGAAAAAGCGTATCAAAAAACGGAAGGGTGAATCGATGGTGCTGATAGAGAAGCAGATACTGCAGAAGATAAACTCCCGCTTCGTGGTGAATCTAGCGTACGCATATGAAACCAAGGACGCGTTGTGTCTTGTGCTAACGATTATGAACGGTGGCGACCTGAAGTTTCACATCTACAATATGGGCGGTGAGCCAGGGTTTGAACTTTCCCGGGCACGATTCTACGCGGCGGAGGTGGTCTGCGGGTTGGAACACCTACATCAGCAAGGTATCGTTTACCGCGACTGCAAACCGGAAAACATTCTCCTGGACGATCACGGTCACGTACGCATCTCGGATCTGGGACTGGCCGTCGAAATCCCCGAGGGTGAAATGGTGAGGGGGAGAGTGGGCACAGTTGGTTACATGGCCCCGGAGGTGATTGACAACGAGAAGTACGCATTCTCCCCGGATTGGTTCAGCTTCGGTTGCTTGCTGTACGAGATGATTGAGGGACAGGCACCGTTCCGGGCCCGCAAAGAGAAGGTGAAACGCGAAGAAGTCGACCGGCGGGTGAAGGAAGATCCAGAGAAATATTCGCACAAGTTCAGCGATGATGCCAAAACGTTGTGCCAGCAGCTGCTGATGAAGGCGGTTAAAAGCCGGCTCGGCTGCCGTAATGGGCGACACGGAGCGCGCGAAGTTAAGCTGAATCCGTTCTTTAACAGTATTAACTGGAAGCGACTCGAGGCTGGTTTGGTCGATCCTCCATTTGTGCCGGATCCGCACGCCGTTTATGCCAAAGATGTACTGGACATTGAGCAGTTTTCCACTGTGAAGGGAGTCAATCTGGATGCTACAGATGAAAATTTCTACACCAAGTTCAACACCGGCTCAGTATCGATACCGTGGCAGGACGAAATGATCGAAACGGAATGCTTCCGGGAGCTGAACGTGTTTGGTGTGAATGAATGTCCGACACCAGATCTGCTCACCAACGCACCGCCGGTAGTGGAGAAGCCTGGTTGCTTTCCATTTAGAAGAAAAAAAAAACAAACGCCCCGCGAGAAACCGGTTCCGTTCAACGAGAAACTGTTATCCTCTAGTCAAACAACGGTGAGCTGTAGCCAGGCGCCAAATGAGAGTTGA</t>
  </si>
  <si>
    <t>ACUA009530</t>
  </si>
  <si>
    <t>MVGQIRTKLSTGSKELFEASITAVRAFLAGEPFREFEASMYFHRYLQWKWLEAQPVTYKTFRMYRVLGKGGFGEVCACQVRATGKMYACKKLEKKRIKKRKGESMVLIEKQILQKINSRFVVNLAYAYETKDALCLVLTIMNGGDLKFHIYNMGGEPGFELSRARFYAAEVVCGLEHLHQQGIVYRDCKPENILLDDHGHVRISDLGLAVEIPEGEMVRGRVGYMAPEVIDNEKYSFSPDWFSFGCLLYEMIEGQAPFRARKEKVKREEVDRRVKEDAEKYSHKFSDDAKSLCQQLLVKAVKSRLGCRNGRHGAREVKLNPFFNSINWKRLEAGLNDPPFVPDPHAVYAKDVLDIEQFSTVKGVNLDATDENFYTKFNTGSVSIPWQDEMIETECFRELNVFGANECPTPDLLVNAPPVVEKPGCFPFRRKKKQTPREKPVPFNEKLLSSSQTTVSCSQAPNES</t>
  </si>
  <si>
    <t>scf_1925491367:3799935-3828000 - strand</t>
  </si>
  <si>
    <t>ATGGTGGGACAGATCCGGACCAAACTCTCGACTGGCAGCAAAGAGTTGTTCGAGGCTTCCATTACGGCCGTGCGGGCCTTCCTGGCCGGCGAACCATTCCGGGAATTTGAGGCTTCAATGTACTTCCACAGATATCTCCAGTGGAAGTGGCTCGAAGCTCAGCCGGTTACTTACAAAACTTTCCGCATGTACCGCGTCCTCGGAAAGGGTGGCTTCGGCGAAGTCTGCGCATGTCAGGTACGGGCCACTGGAAAGATGTATGCTTGCAAGAAGCTGGAGAAGAAGCGTATCAAAAAGCGAAAGGGTGAATCGATGGTGCTGATAGAAAAGCAAATTCTGCAGAAGATAAACTCTCGCTTCGTGGTGAACCTAGCGTATGCGTATGAGACGAAGGACGCCCTGTGTCTAGTGCTGACGATTATGAACGGCGGTGATCTGAAGTTTCACATCTACAACATGGGAGGCGAACCGGGCTTTGAACTGTCCCGTGCCCGGTTCTATGCGGCGGAGGTGGTCTGCGGGCTGGAACACCTACACCAGCAGGGCATTGTGTACCGAGATTGCAAGCCGGAAAACATTCTGCTAGACGACCATGGGCACGTGCGCATTTCGGACCTGGGACTGGCCGTCGAGATACCGGAGGGTGAGATGGTCAGGGGGAGAGTGGGATACATGGCACCGGAGGTGATTGACAACGAGAAGTACTCATTCTCGCCGGATTGGTTCAGCTTCGGCTGCTTGCTGTACGAGATGATCGAGGGACAGGCTCCGTTCCGTGCCCGCAAGGAGAAGGTGAAGCGAGAGGAGGTCGATCGGCGGGTGAAGGAGGACGCGGAAAAGTATTCGCACAAGTTCAGTGATGACGCCAAATCGTTGTGCCAGCAGCTGCTCGTAAAAGCGGTCAAAAGCCGGCTCGGTTGCCGCAATGGGCGGCACGGTGCGCGCGAAGTGAAACTGAATCCATTCTTTAACAGTATTAACTGGAAACGGCTCGAAGCTGGACTAAATGATCCCCCGTTTGTGCCGGATCCACACGCCGTTTATGCCAAAGACGTACTGGATATTGAGCAATTTTCCACCGTGAAGGGTGTCAATCTGGACGCGACGGATGAGAATTTCTACACCAAGTTTAATACCGGCTCAGTGTCGATACCGTGGCAGGACGAGATGATCGAAACGGAGTGCTTCCGGGAACTGAACGTGTTCGGTGCGAACGAGTGCCCGACACCGGATCTGCTCGTCAACGCACCGCCGGTAGTGGAGAAGCCTGGTTGTTTTCCGTTTCGAAGAAAAAAGAAGCAAACGCCCCGCGAAAAACCGGTTCCATTCAACGAGAAGCTGTTATCCTCTAGTCAAACAACGGTCAGCTGTAGCCAGGCGCCAAATGAGAGTTGA</t>
  </si>
  <si>
    <t>ACOM033315</t>
  </si>
  <si>
    <t>MELENIVANTVYLKAREGGSDSNKGKSKKWRKILQFPHISQCIDLKNKIDVSYGYVVDQQPIGRELFRQFCKVKRPQYSRYITFLDDATRYEIAADEHRVDLAYEVVKRYLGLCTESQREDSGGGGGCDSDGGKCDDDSGIGGDTKKLSNHDDPEKSLTGSNSVTITNTINVSEKDEFVLDVLNDDMVAQVRNKLSTGSRELFDASITAVRAFLAGEPFREFEASMYFHRYLQWKWLEAQQVTYKTFRMYRVLGKGGFGEVCACQVRATGKMYACKKLEKKRIKKRKGESMVLIEKQILQKINSRFVVNLAYAYETKDALCLVLTIMNGGDLKFHIYNMGGEPGFELTRARFYAAEVVCGLEHLHQQGIVYRDCKPENILLDDHGHVRISDLGLAVEIPEGEMVRGRVGTVGYMAPEVIDNEKYAFSPDWFSFGCLLYEMIEGQAPFRARKEKVKREEVDRRVKEDPEKYSHKFSDEAKSLCQQLLVKVVKSRLGCRNGRYGAREVKLHPFFNSINWKRLEAGLNDPPFVPDPHAVYAKDVLDIEQFSTVKGVNLDATDENFYTKFNTGSVSIPWQDEMIETECFRELNVFGVNECPTPDLLINATPVVEKPGCFPFRRKKKQTAREKPVPFNEKLLSSSQTTVSCSQAPNES</t>
  </si>
  <si>
    <t>KI421892:7369116-7430775 - strand</t>
  </si>
  <si>
    <t>ATGGAATTAGAGAACATTGTGGCCAATACGGTCTACCTGAAGGCGCGAGAAGGAGGCTCCGACAGTAACAAAGGAAAGAGCAAAAAATGGCGCAAGATCCTCCAGTTTCCTCACATATCGCAATGCATCGATCTCAAGAACAAAATAGATGTAAGCTATGGTTACGTAGTTGATCAGCAGCCGATCGGGCGTGAGCTGTTCCGCCAGTTCTGCAAGGTGAAACGGCCGCAGTATTCGCGGTACATCACGTTTCTCGACGATGCCACAAGGTACGAAATAGCGGCCGACGAGCACCGGGTCGACTTGGCATATGAGGTTGTCAAGCGGTACCTGGGACTATGCACCGAAAGTCAGCGCGAGGACAGCGGCGGAGGCGGCGGCTGCGACAGCGACGGTGGGAAGTGCGACGACGACAGTGGCATTGGTGGCGACACGAAGAAGCTCAGCAACCACGACGACCCGGAGAAGAGCCTGACCGGCTCGAACTCGGTCACCATCACCAACACAATCAACGTCAGCGAGAAGGACGAGTTCGTGCTGGACGTGCTGAACGACGACATGGTGGCGCAAGTTCGCAACAAACTGTCCACCGGCAGCAGAGAGTTGTTCGATGCTTCCATCACGGCGGTGCGGGCCTTCCTGGCAGGAGAACCATTCCGGGAATTCGAAGCTTCGATGTACTTCCACAGATACCTCCAGTGGAAATGGCTCGAGGCCCAGCAGGTTACTTACAAAACTTTCCGAATGTACCGCGTCCTGGGAAAGGGTGGTTTTGGCGAGGTCTGCGCATGTCAGGTACGTGCCACCGGGAAGATGTACGCTTGCAAGAAGCTGGAAAAGAAGCGCATCAAGAAGCGAAAGGGCGAATCGATGGTATTAATAGAGAAGCAGATCCTGCAGAAGATAAACTCCCGCTTCGTGGTGAACCTGGCGTACGCGTACGAGACAAAGGACGCCCTCTGTCTGGTGCTGACGATTATGAACGGTGGTGACTTAAAGTTCCACATTTACAACATGGGAGGCGAACCCGGATTCGAGCTGACCCGGGCACGATTCTACGCTGCGGAGGTGGTCTGCGGGCTAGAGCATTTACACCAGCAGGGAATCGTCTATCGGGACTGCAAGCCGGAAAACATCCTGCTGGACGATCACGGGCACGTGCGCATCTCGGATCTGGGCCTGGCCGTGGAAATCCCTGAGGGTGAAATGGTCCGTGGCAGGGTCGGCACCGTGGGTTACATGGCGCCCGAAGTGATCGACAATGAAAAGTACGCATTTTCACCGGACTGGTTCAGCTTCGGCTGCCTGCTGTATGAGATGATCGAGGGCCAGGCACCTTTCCGGGCCCGCAAGGAGAAGGTGAAGCGCGAGGAGGTCGACCGGCGGGTGAAGGAGGATCCGGAGAAGTATTCTCACAAGTTCAGCGACGAAGCCAAATCGTTGTGCCAACAGCTGCTAGTGAAGGTGGTGAAGAGCCGGCTGGGATGCCGCAACGGGCGCTACGGGGCGCGCGAGGTCAAGCTACACCCGTTCTTCAACAGTATTAACTGGAAACGGCTCGAGGCCGGATTGAACGATCCTCCGTTTGTGCCGGATCCACACGCGGTTTATGCCAAAGACGTACTGGACATCGAGCAGTTTTCGACGGTGAAGGGCGTCAATTTGGACGCGACGGACGAAAACTTCTACACCAAGTTCAACACGGGCTCCGTGTCGATACCGTGGCAGGACGAGATGATCGAGACCGAGTGCTTCCGCGAGCTGAACGTGTTCGGTGTGAACGAGTGTCCGACGCCCGACCTGCTCATCAACGCCACGCCGGTGGTGGAGAAGCCGGGCTGCTTTCCATTCCGGAGAAAAAAGAAGCAGACGGCCCGCGAGAAACCGGTACCATTCAACGAGAAGCTGCTGTCCTCTAGTCAAACGACGGTCAGCTGTAGCCAGGCCCCGAACGAAAGTTGA</t>
  </si>
  <si>
    <t>AATE011598</t>
  </si>
  <si>
    <t>KB704385:1500295-1560121 - strand</t>
  </si>
  <si>
    <t>ATGGAATTAGAGAACATCGTGGCCAATACGGTCTACCTGAAGGCGCGCGAAGGAGGCTCCGACAGCAACAAAGGAAAGAGCAAAAAATGGCGCAAGATCCTTCAGTTTCCCCACATATCGCAATGCATCGATCTCAAGAACAAAATAGATGTAAGCTATGGTTACGTAGTCGATCAGCAGCCCATCGGACGTGAGCTTTTCCGTCAGTTCTGCAAGGTGAAACGGCCCCAGTACTCCCGGTACATCACCTTTCTCGACGATGCCACAAGATACGAAATTGCGGCCGATGAGCACCGGGTCGATCTGGCGTTCGAGGTCGCGAAGCGCTACCTCGGTCTTTGCACCGAGAGCCAGCGCGAGGACAGTGGCGGAGGCGGCGGATGCGATAGTGACGGGGGAAAGTGCGACGACGATAGCGGCATCGGTGGTGACACAAAGAAGCTCAGCAACCACGACGACCCGGAGAAAAGCTTGACCGGCTCGAACTCGGTCACCACCAACACCATCAACAACGAGAAGGACGAGTTCGTGCTGGACGTGCTGAACGATGACATGGTGGGGCAGATCCGGACCAAACTCTCGACTGGCAGCAAAGAGTTGTTCGAGGCTTCCATTACGGCCGTGCGGGCCTTCCTGGCCGGCGAACCATTCCGGGAATTTGAGGCTTCAATGTACTTCCACAGATATCTTCAGTGGAAGTGGCTCGAAGCTCAGCCGGTTACTTACAAAACTTTCCGCATGTACCGCGTCCTCGGAAAGGGTGGCTTCGGCGAAGTCTGCGCATGTCAGGTACGGGCCACTGGAAAGATGTATGCTTGCAAGAAGCTGGAGAAGAAGCGCATCAAAAAGCGAAAGGGTGAATCGATGGTGCTGATAGAAAAGCAAATTCTGCAGAAGATAAACTCTCGCTTCGTGGTGAACCTAGCGTACGCGTATGAGACGAAGGACGCCCTGTGTCTAGTGCTGACGATTATGAACGGCGGTGATCTGAAGTTTCACATCTACAACATGGGAGGCGAACCGGGCTTTGAACTGTCCCGTGCCCGGTTCTATGCGGCGGAGGTGGTCTGCGGGCTGGAACACCTACACCAGCAGGGCATTGTGTACCGAGATTGCAAGCCGGAAAACATTCTGCTAGACGACCATGGGCACGTGCGCATCTCGGACCTGGGACTGGCCGTCGAGATACCGGAGGGTGAGATGGTCAGGGGGAGAGTGGGTACAGTCGGATACATGGCACCGGAGGTGATTGACAACGAGAAGTACTCATTCTCGCCGGATTGGTTCAGCTTCGGCTGCTTGCTGTACGAGATGATCGAGGGACAGGCTCCGTTCCGTGCCCGCAAGGAGAAGGTGAAGCGAGAGGAAGTCGATCGGCGGGTGAAGGAGGACGCGGAAAAGTATTCGCACAAATTCAGTGATGACGCCAAATCGTTGTGCCAGCAGCTGCTCGTAAAAGCGGTCAAAAGCCGGCTCGGTTGCCGCAATGGGCGGCACGGTGCGCGCGAAGTGAAACTGAATCCATTCTTTAACAGTATTAACTGGAAACGGCTCGAAGCTGGACTAAATGATCCCCCGTTTGTGCCGGATCCGCACGCCGTTTATGCCAAAGACGTACTGGATATTGAGCAATTTTCCACCGTGAAGGGTGTCAATCTGGACGCGACGGATGAGAATTTCTACACCAAGTTTAATACCGGCTCAGTGTCGATACCGTGGCAGGACGAGATGATCGAAACGGAGTGCTTCCGGGAACTGAACGTGTTCGGTGCGAACGAGTGCCCGACACCGGATCTGCTCGTCAACGCACCGCCGGTAGTGGAGAAGCCTGGTTGTTTTCCGTTTCGAAGAAAAAAGAAGCAAACGCCCCGCGAAAAACCGGTTCCATTCAACGAGAAGCTGTTATCCTCTAGTCAAACAACGGTCAGCTGTAGCCAGGCGCCAAATGAGAGTTGA</t>
  </si>
  <si>
    <t>AARA015596</t>
  </si>
  <si>
    <t>MELENIVANTVYLKAREGGSDSNKGKSKKWRKILQFPHISQCIDLKNKLDVSYGYVVDQQPIGRELFRQFCKVKRPQYSRYISFLDDATRYEIAADEHRVDLAYEVVKRYLGLCTESTQREDSGGGGGGGCDSDGGKCDDDSGIGGDTKKLSNHDDPEKSLTGSNCVTTNTIHNEKDEFVLDVLNDDMVAQVRTKLSAGSKELFEASITAVRAFLAGEPFREFEASMYFHRYLQWKWLEAQPVTYKTFRMYRVLGKGGFGEVCACQVRATGKMYACKKLEKKRIKKRKGESMVLIEKQILQKINSRFVVNLAYAYETKDALCLVLTIMNGGDLKFHIYNMGGDPGFELTRARFYAAEVVCGLEHLHQQGIVYRDCKPENILLDDHGHVRISDLGLAVEIPEGEMVRGRVGTVGYMAPEVIDNEKYAFSPDWFSFGCLLYEMIEGQAPFRARKEKVKREEVDRRVKEDPEKYSHKFSDDAKTLCQQLLMKTVKSRLGCRNGRYGAREVKLNPFFNSINWKRLEAGVTDPPFVPDPHAVYAKDVLDIEQFSTVKGVNLDATDENFYTKFNTGSVSIPWQEEMIETECFRELNVFGANECPPPDLLINAPPVVEKPGCFPFRRKKKQTAREKAVPFNEKLLSSSQTTVSCSQAPNES</t>
  </si>
  <si>
    <t>2R:17319240-17369673 + strand</t>
  </si>
  <si>
    <t>ATGGAATTAGAGAACATTGTGGCCAATACGGTCTACCTGAAGGCGCGAGAAGGAGGCTCCGACAGTAACAAAGGAAAGAGCAAAAAATGGCGGAAGATCCTTCAGTTTCCACACATATCGCAGTGCATCGATCTCAAGAACAAACTAGATGTAAGCTATGGTTACGTAGTTGATCAGCAGCCCATCGGCCGTGAGCTGTTCCGGCAGTTCTGCAAGGTGAAACGGCCCCAGTACTCGCGCTACATCTCCTTTCTCGACGACGCCACAAGGTATGAGATTGCGGCCGACGAGCACCGGGTGGATCTGGCGTATGAGGTGGTGAAGCGATACCTGGGCCTGTGCACCGAGAGCACCCAGCGGGAGGACAGCGGTGGCGGAGGCGGTGGCGGCTGCGACAGTGACGGTGGCAAGTGTGACGATGACAGCGGCATCGGGGGCGACACGAAGAAGCTCAGCAATCACGACGATCCGGAGAAGAGCCTGACCGGCTCGAACTGCGTCACCACCAACACCATCCACAACGAGAAGGACGAGTTCGTGCTGGACGTGCTGAACGACGACATGGTGGCGCAGGTTCGGACGAAACTCTCCGCCGGCAGCAAAGAGCTGTTCGAAGCGTCCATCACGGCGGTACGGGCTTTCCTGGCCGGTGAACCATTCCGGGAATTTGAAGCATCCATGTACTTCCACAGATACCTCCAGTGGAAGTGGCTTGAAGCGCAGCCGGTTACTTACAAAACTTTTCGAATGTACCGCGTCCTAGGAAAGGGTGGTTTCGGTGAAGTCTGCGCATGTCAGGTACGTGCCACCGGTAAGATGTACGCCTGCAAGAAGCTGGAGAAGAAGCGCATCAAGAAGCGAAAGGGCGAATCGATGGTGCTGATCGAGAAGCAGATTCTGCAGAAGATCAATTCCCGCTTCGTGGTGAACCTGGCGTACGCGTACGAAACCAAGGATGCCCTCTGCCTGGTGCTGACCATTATGAACGGCGGTGACCTCAAGTTCCACATCTACAACATGGGCGGCGATCCGGGCTTTGAGCTGACGCGGGCCCGGTTTTACGCGGCCGAAGTCGTCTGCGGGCTGGAGCATCTGCACCAGCAGGGCATCGTGTACCGGGACTGCAAGCCGGAGAACATACTGCTCGACGACCACGGTCACGTGCGCATCTCCGATCTCGGGCTGGCCGTCGAGATCCCGGAGGGCGAGATGGTCAGGGGGAGAGTCGGCACCGTCGGCTACATGGCACCGGAGGTGATTGATAACGAGAAGTACGCCTTCTCGCCGGACTGGTTCAGCTTCGGTTGCCTGCTGTACGAGATGATCGAGGGGCAGGCCCCGTTCCGGGCGCGCAAGGAGAAGGTAAAGCGCGAGGAGGTCGATCGGCGCGTGAAGGAGGATCCGGAAAAGTATTCGCACAAGTTCAGCGACGACGCGAAAACGTTGTGCCAACAGCTGCTCATGAAAACGGTCAAAAGCCGGCTCGGTTGCCGCAATGGCCGGTACGGGGCCCGCGAGGTCAAGCTGAACCCGTTCTTCAACAGTATTAACTGGAAACGGCTCGAGGCCGGCGTCACCGATCCACCGTTTGTGCCGGATCCGCACGCCGTGTATGCCAAAGACGTACTAGACATCGAGCAGTTCTCCACGGTGAAGGGCGTCAATCTGGACGCGACGGATGAGAACTTTTACACCAAGTTCAACACCGGCTCGGTGTCGATACCGTGGCAGGAGGAGATGATCGAAACCGAGTGCTTCCGGGAGCTGAACGTGTTCGGGGCGAACGAGTGTCCGCCGCCCGATCTGCTCATCAACGCACCGCCGGTCGTGGAGAAACCGGGCTGCTTTCCGTTCCGGAGAAAAAAGAAGCAGACGGCACGCGAAAAGGCGGTCCCGTTCAACGAGAAGCTGTTGTCCTCTAGTCAAACGACGGTCAGCTGCAGCCAGGCACCGAATGAGAGTTGA</t>
  </si>
  <si>
    <t>AALB007188</t>
  </si>
  <si>
    <t>MELENIVANTVYLKAREGGSDSNKGKSKKWRKILQFPHISQCIDLKNKIDVSYGYVVDQQPIGRELFFQFCKVKRPQYYRYISFLEDTTRYEIAADEIRVELAYNVAKRYLGLCADGHATEDTGGGGRGDDGDDGKCDDDSGIGGDTKKLSNHDDPAAEKKSLAGSNSLTNSNAVVAGKGTANNANNSSSNNAIKKCSGDDEDDDNDEFVLDILNDDIVAQVRSKLLNGSKELFEASVTAVKTFLQGEPFREFESSMYFHRYLQWKWLEAQPVTYKTFRMYRVLGKGGFGEVCACQVRATGKMYACKKLEKKRIKKRKGESMVLIEKQILQKINSRFVVNLAYAYETKDALCLVLTIMNGGDLKFHIYNMGGDPGFELSRARFYAAEVVCGLEHLHQMGIVYRDCKPENILLDDTGHVRISDLGLAVEIPEGEMVRGRVGTVGYMAPEVIDNEKYAFSPDWFSFGCLLYEMIEGQAPFRARKEKVKREEVDRRVKEDAEKYSHKFSDDAKILCQQLLMKAVKNRLGCRNGRYGAREVKLNGFFTSINWKRLDAGVVEPPFVPDPHAVYAKDVLDIEQFSTVKGVNLDATDENFYSKFNTGSVSIPWQNEMIETECFRELNVFGQDECPTPDLLINAPPVVEKPGCFPFRRKKKQSPREKPVPFNEKLLSSSHTTVTVSSSQNES</t>
  </si>
  <si>
    <t>supercont1.190:1562342-1821562 + strand</t>
  </si>
  <si>
    <t>ATGGAATTAGAGAACATCGTGGCCAATACGGTCTACTTGAAGGCGCGAGAAGGAGGGTCCGACAGCAATAAGGGTAAAAGCAAAAAATGGCGCAAAATCCTCCAGTTTCCACACATATCGCAATGTATAGATCTCAAGAACAAAATAGATGTAAGTTACGGTTACGTAGTTGATCAGCAGCCCATCGGACGGGAACTGTTTTTCCAGTTCTGCAAAGTTAAGCGACCGCAGTACTACCGATATATCTCCTTTCTGGAAGATACGACGAGGTACGAAATCGCTGCCGATGAGATCCGCGTGGAGCTGGCGTACAATGTGGCCAAGCGGTACCTGGGCCTCTGCGCGGATGGCCACGCCACGGAAGACACCGGAGGCGGAGGCCGCGGGGACGACGGAGACGATGGGAAGTGCGACGACGACAGCGGAATCGGTGGCGACACCAAAAAGCTCAGCAATCACGATGACCCGGCGGCGGAGAAAAAGAGCCTGGCCGGGTCGAACTCGTTGACCAACTCGAACGCGGTGGTCGCTGGCAAAGGCACGGCCAATAATGCCAACAACAGCAGCTCCAATAATGCCATCAAGAAATGCTCCGGCGACGACGAGGACGACGACAACGATGAATTTGTGTTGGACATTCTGAACGATGACATCGTGGCGCAGGTCCGGAGTAAACTGCTGAATGGCAGTAAGGAGCTGTTCGAGGCATCGGTGACGGCGGTGAAAACATTCCTGCAGGGGGAACCGTTCCGGGAATTCGAATCGTCGATGTATTTTCACAGATACTTACAATGGAAATGGCTAGAGGCACAGCCAGTTACTTACAAAACGTTTCGGATGTACCGAGTGCTGGGCAAGGGGGGCTTCGGCGAAGTCTGTGCATGTCAGGTACGTGCAACCGGCAAGATGTACGCCTGCAAAAAGCTCGAAAAGAAGCGCATCAAAAAGCGGAAAGGCGAATCGATGGTGCTGATAGAGAAGCAAATCCTGCAGAAAATTAACTCCCGCTTCGTGGTGAACCTGGCGTACGCGTACGAAACCAAGGACGCACTCTGTCTGGTGCTAACTATTATGAACGGTGGAGATCTCAAATTTCACATCTACAACATGGGAGGCGATCCGGGTTTCGAGCTGAGCCGAGCGCGGTTTTACGCTGCCGAGGTGGTCTGCGGGCTAGAACATCTACACCAGATGGGCATCGTGTACCGGGATTGCAAACCGGAGAACATCCTACTGGACGACACCGGTCATGTGCGGATATCGGACCTTGGGCTAGCGGTTGAAATTCCCGAGGGGGAAATGGTGAGGGGGAGAGTCGGTACAGTTGGATACATGGCTCCGGAAGTCATAGATAACGAAAAGTATGCATTTTCGCCGGATTGGTTCAGCTTTGGGTGCTTGCTGTACGAGATGATTGAGGGCCAGGCTCCGTTCCGGGCGCGGAAGGAGAAGGTGAAACGAGAGGAGGTGGACCGCCGGGTCAAGGAGGATGCCGAAAAATACTCCCACAAATTTAGCGACGATGCCAAAATCCTGTGCCAACAGTTACTCATGAAGGCTGTCAAAAACCGGCTAGGGTGCCGCAACGGTCGGTACGGTGCCCGAGAAGTTAAGCTGAACGGCTTTTTCACCAGTATTAATTGGAAGCGGCTAGACGCTGGCGTTGTGGAACCGCCCTTCGTACCAGACCCACATGCGGTCTATGCCAAAGATGTGCTCGACATCGAGCAATTCTCAACGGTAAAAGGAGTGAATCTGGACGCTACGGATGAAAATTTTTACTCGAAGTTCAACACCGGCTCGGTGTCGATTCCGTGGCAAAACGAAATGATCGAGACGGAGTGTTTCCGAGAGTTGAACGTGTTCGGGCAGGACGAGTGCCCGACGCCTGACTTGCTCATCAATGCACCGCCGGTGGTGGAGAAGCCTGGTTGCTTTCCGTTCCGGAGGAAGAAAAAGCAATCTCCCCGTGAAAAGCCAGTACCATTCAACGAGAAATTGCTTTCATCTAGTCATACCACGGTAACAGTCAGCTCATCTCAGAACGAAAGCTGA</t>
  </si>
  <si>
    <t>AAEL006110</t>
  </si>
  <si>
    <t>MEQVDSSTELHLNRKDLAALAEDVVKEEVILESSSHHHHHHHHQLDTKVRMVTSSSNDNSGSGGASGGTSGAGGGNGGGGVVSVPVSLPIGSMITGTTFNVITPDQLPPHFKPMLCVDNNGYLSGSTVSMGNDLKTIVIQQQQTQPGGGGGGANNAGTNTTATNTIGLNHDGSGSNNSHDSLATLEHAAGGASGVGGGGGGTGGGSSGWSENPSTQHNEVFQIRCKTTCAELYRSKLGSGGRGRCVKYKDKWHTPSEFEHVCGRGSSKDWKRSIKYGGKSLQSLIDEGTLTPHATNCSCTVCCDDEAGESASGPVRLFTPYKRRKRNQTDLDMESGPKRKRNTHHSNNNNSNTNNNNTSGSGANNCVDVTAAVAAATASVVDENNMFLSEENITSKDEPWAALNDSLDTSTELVDQSQMGNTYERETFVVNINDGSSIAVLDTSQSMKNIEHVYCTMVKATNDFKRMLNDMKQSFERRIEVLQKERDAAVSAMRVQVHADIDDPNISGSLHGNEIISAKKCANCNREALAECSLCRKTPYCSEFCQRKDWNAHQVECTRNPQTTTQQVMLLIDDQS</t>
  </si>
  <si>
    <t>ATGGAACAGGTTGACTCCTCCACCGAGCTGCACCTGAATAGGAAAGATCTGGCCGCGCTGGCCGAGGATGTTGTGAAAGAAGAGGTGATATTAGAAAGCTCCAGCCATCACCATCATCATCATCACCACCAGTTGGACACCAAGGTTCGCATGGTCACATCCTCCTCCAACGACAACAGTGGTAGCGGCGGCGCCAGTGGCGGTACAAGCGGAGCGGGCGGAGGAAACGGCGGTGGCGGTGTGGTTTCGGTGCCCGTATCCCTGCCCATCGGTTCGATGATAACCGGCACTACCTTCAATGTGATCACGCCCGACCAGCTGCCCCCTCACTTCAAGCCGATGCTGTGCGTCGACAACAATGGCTACCTGTCCGGCAGCACGGTCAGCATGGGCAACGACCTCAAGACGATCGTCATCCAGCAACAGCAGACGCAACCAGGCGGCGGCGGTGGCGGCGCCAATAATGCGGGCACCAATACGACCGCCACAAATACGATTGGACTGAATCACGATGGCTCCGGGAGCAACAATAGCCACGACAGCCTGGCCACCTTGGAGCACGCCGCGGGCGGAGCGAGTGGCGTCGGCGGTGGCGGCGGCGGAACGGGTGGTGGCTCCTCGGGATGGTCGGAGAACCCGTCAACCCAGCACAATGAGGTCTTCCAGATCCGCTGCAAAACCACCTGCGCCGAGTTATACCGCAGCAAGCTGGGCTCCGGCGGCCGTGGACGCTGTGTGAAGTACAAGGACAAGTGGCATACGCCCAGTGAGTTTGAGCATGTGTGTGGCCGGGGCTCCAGCAAGGATTGGAAGCGTTCGATCAAGTACGGCGGCAAATCGCTGCAGTCCCTCATCGATGAGGGTACGCTCACGCCGCACGCGACCAACTGCAGCTGCACCGTCTGCTGCGACGACGAAGCAGGTGAGTCAGCTTCCGGCCCTGTCCGTCTCTTTACACCGTACAAGCGGCGGAAGCGGAATCAAACTGATCTCGATATGGAGTCTGGACCCAAACGCAAGCGTAACACCCATCATAGTAACAACAACAACAGTAACACCAATAACAACAACACGAGCGGGAGCGGCGCCAACAACTGTGTGGATGTAACTGCAGCTGTGGCTGCTGCAACAGCCAGCGTGGTGGACGAGAACAACATGTTCCTGTCGGAAGAGAACATCACGTCCAAGGATGAGCCGTGGGCAGCGCTCAACGACAGCCTGGACACCTCCACCGAGCTGGTCGATCAGTCGCAGATGGGCAACACGTACGAACGGGAAACGTTTGTGGTGAACATCAACGATGGATCCTCCATCGCCGTCCTGGACACCAGCCAGTCGATGAAGAACATCGAGCACGTGTACTGCACCATGGTCAAGGCCACCAATGACTTCAAACGCATGCTTAACGACATGAAGCAGTCCTTCGAGCGTCGCATCGAGGTTCTGCAAAAGGAGCGCGATGCAGCGGTCAGCGCGATGCGTGTCCAAGTGCACGCGGACATCGATGATCCAAATATTTCAGGCTCCCTGCACGGCAACGAGATCATTTCGGCTAAGAAGTGCGCCAACTGTAACCGCGAAGCATTGGCCGAGTGCTCACTGTGCCGAAAGACGCCGTACTGCTCGGAGTTCTGCCAGCGGAAGGATTGGAATGCTCACCAGGTGGAGTGCACAAGGAATCCACAAACGACAACGCAGCAGGTCATGCTGTTGATCGACGATCAGTCCTAA</t>
  </si>
  <si>
    <t>CG8567</t>
  </si>
  <si>
    <t>MDSEIPELSDEAEEHVKLENGDEVALPPRTRLVTTDVGSGNTVVQVPVSMGTLIGGTTFNVLTPDQIQHFKPMICVDNNGFVSAGSTVVGDLTGDLKPTHIVIQQQQQQGGTDPNQQQDDSLLDQGQSQSATEYRLETNNLIDRLSNIDVLPVRCKTTTGELYKSRLGSGGRGKCIKHKDGWYTPSEFENICGRGSSKDWKRSIRYGGRSLQALIDEGILTPHATSCTCSACCDDDSAASGPVRLFTPYKRRRRNQIEPEQAEKKKRIIVNNNTNTSNNNNIHINNISNTSTTTTASVVNQQHQATHQQQQQTTAISHHQQQVQQQQQQQQQVQQQQIQQVQQQAAAAAAAASINSSPLITNNTSTTTTTTTVKVVQQEQQEIENELAITTKEEPWQALTEGIESATEYVDQTTQTPKGCMKRL</t>
  </si>
  <si>
    <t>supercont3.139:274931-288409 + strand</t>
  </si>
  <si>
    <t>ATGGACTCGGAAATTCCGGAACTTTCCGACGAAGCCGAAGAACATGTCAAACTCGAAAATGGCGATGAGGTCGCACTGCCTCCGCGTACCCGCCTCGTTACGACCGATGTCGGGTCGGGCAACACGGTCGTTCAGGTGCCGGTTTCGATGGGGACCCTCATCGGGGGTACCACCTTCAACGTCCTCACGCCGGACCAGATTCAGCACTTTAAGCCGATGATTTGCGTGGACAACAACGGTTTCGTGTCGGCGGGCAGCACGGTCGTCGGCGATCTGACCGGTGACCTCAAGCCGACCCACATCGTGATCCAGCAGCAGCAGCAGCAGGGTGGAACCGACCCGAACCAGCAGCAGGACGACAGCCTGCTGGACCAGGGTCAGTCCCAGTCTGCCACCGAGTATCGGCTCGAGACGAACAATCTCATCGACCGGCTGAGTAACATTGACGTGCTGCCGGTGCGCTGCAAAACAACCACCGGTGAGCTGTACAAGAGCCGGCTCGGGTCCGGTGGACGGGGCAAGTGCATCAAGCACAAGGACGGCTGGTACACGCCGAGTGAGTTCGAGAACATTTGCGGGCGGGGCTCGAGCAAAGACTGGAAGCGGTCGATCCGGTACGGCGGCCGGAGTCTGCAGGCACTGATTGACGAGGGCATCCTGACGCCGCATGCCACCAGCTGTACCTGTTCGGCGTGCTGTGACGACGACTCCGCCGCGTCCGGTCCCGTACGACTGTTCACTCCGTACAAGCGGCGACGACGCAACCAGATCGAACCAGAGCAAGCGGAAAAGAAGAAGCGAATAATTGTAAATAACAACACTAACACTAGTAATAACAACAACATCCACATCAACAACATCAGCAACACGAGCACGACAACGACGGCATCCGTGGTAAACCAGCAGCACCAGGCTACTCATCAACAGCAGCAGCAAACCACCGCCATCAGTCATCACCAGCAACAAGTGCAACAGCAGCAGCAGCAGCAACAACAAGTGCAACAACAGCAAATCCAGCAAGTTCAGCAACAAGCAGCGGCGGCGGCGGCCGCAGCCTCCATCAACTCGTCGCCATTGATAACCAACAACACGAGCACGACCACGACGACCACCACGGTCAAGGTGGTCCAGCAGGAGCAGCAGGAGATCGAAAATGAGCTGGCGATCACCACCAAAGAGGAACCCTGGCAAGCGCTCACCGAGGGCATCGAAAGTGCCACCGAGTACGTCGACCAGACGACGCAAACACCGAAAGGCTGCATGAAGCGCCTCTAG</t>
  </si>
  <si>
    <t>CPIJ007045</t>
  </si>
  <si>
    <t>MDSEIPELSDEAEEHVKLDNGEEVALPPRTRLVATTDVQQGNTVVQVPVSLPVGTLIGGATFNVLTTEQIQHFKPMICVDNNGFVSSSTVVGDLGNELKQTHIVIQQQSSSDGNNQQQDDSGLVEGGQSQNNSQQGSQSQQTTQEYRVEGNSALANHLANVEILQVRCKTTTGELYKSRLGSGGRGKCIKHKDGWYTPSEFENICGRGSSKDWKRSIRYGGRSLQTLIDEGILTPHATSCTCSACCDDESGETATGPVRLFTPYKRRRRNQSEHESPQLEKKKRIVVTTTGTTTATGANATSTSGTIVNSTNNSTSNNAAHTNNAIISSNSTTTTTNNSAINNQHQQQQVAVQAAQVHAATRQQLHQATATINATPIITNNTSTTTTTTTVKVVQQEQQQELQNELITTKEEPWQTLTEGIDSTTEFVDQQTQLLAEANLPFERMKSFCTQLTKMVQEMRKCIVETQEMHNRQLECMQRERDAAILTVTQLEQEQSINSNCIPPGSIHANKKCANCNREALAECSLCRRTPYCSTFCQRKDWITHQNECVRSTQEPTHQIMLIVDETQ</t>
  </si>
  <si>
    <t>ATGGATTCGGAGATTCCGGAACTTTCGGACGAAGCCGAGGAACACGTCAAACTCGACAACGGTGAAGAGGTTGCATTGCCTCCACGCACGCGTCTGGTGGCCACCACCGACGTTCAGCAGGGAAACACAGTAGTACAGGTGCCGGTATCGCTTCCGGTTGGGACGCTCATCGGTGGCGCCACCTTCAACGTACTCACCACCGAACAGATACAACACTTTAAACCAATGATTTGCGTCGACAACAACGGTTTCGTCTCGAGCAGTACGGTGGTCGGCGATCTCGGCAACGAACTGAAGCAGACACATATCGTCATCCAGCAGCAGAGCTCATCGGACGGCAACAACCAGCAACAGGATGACTCGGGCCTGGTGGAGGGTGGCCAGTCGCAGAACAATTCCCAGCAAGGCTCACAGTCGCAGCAAACCACCCAGGAGTACCGTGTCGAGGGTAACAGCGCACTGGCGAACCACCTGGCCAACGTGGAGATACTGCAGGTGCGCTGTAAAACCACGACCGGCGAGCTGTACAAAAGCCGGCTGGGTTCGGGCGGCCGGGGGAAATGCATCAAGCACAAGGACGGTTGGTACACGCCGAGTGAGTTTGAAAACATTTGTGGCAGAGGCTCGAGCAAAGACTGGAAACGATCGATAAGGTACGGTGGGCGCAGCTTGCAGACGCTCATCGACGAGGGTATCCTGACGCCGCACGCCACCAGCTGCACCTGTTCCGCGTGCTGTGACGATGAGTCCGGGGAAACCGCGACCGGACCGGTGCGTCTGTTCACGCCCTACAAGCGCCGGCGAAGAAACCAAAGCGAGCACGAATCACCGCAGTTGGAGAAAAAGAAGCGCATCGTCGTGACGACGACCGGTACGACCACGGCGACCGGCGCGAACGCCACCAGCACATCCGGCACCATTGTTAACAGCACCAACAATTCTACCAGCAATAATGCAGCTCACACCAACAATGCCATCATTAGCAGCAACAGCACCACCACGACCACAAACAATTCCGCCATAAATAATCAGCACCAGCAGCAGCAGGTGGCGGTGCAAGCGGCCCAGGTGCATGCCGCCACCCGGCAACAGCTGCATCAAGCCACAGCCACAATAAATGCAACACCGATCATTACCAACAATACGAGCACCACCACGACCACCACCACGGTGAAGGTTGTGCAGCAGGAACAGCAGCAGGAGCTGCAGAACGAATTGATCACAACCAAAGAGGAACCGTGGCAAACACTAACGGAAGGCATCGACTCTACGACCGAATTTGTGGACCAACAAACGCAATTGCTAGCTGAGGCTAATTTACCATTCGAACGGATGAAATCGTTCTGCACCCAGCTCACGAAAATGGTGCAGGAAATGCGAAAGTGCATCGTGGAAACGCAAGAGATGCACAACCGCCAGCTGGAGTGTATGCAGCGGGAACGGGACGCCGCAATACTTACCGTCACACAGCTCGAACAGGAGCAAAGCATCAACAGCAACTGCATTCCTCCGGGCTCGATACATGCTAACAAGAAGTGCGCCAACTGTAACCGCGAAGCGTTGGCCGAATGTTCGCTCTGTCGGAGGACACCGTACTGCTCGACGTTCTGCCAGCGGAAAGACTGGATAACGCACCAGAACGAGTGTGTGCGCAGTACGCAGGAACCGACGCATCAGATAATGCTAATAGTGGACGAGACGCAATAG</t>
  </si>
  <si>
    <t>ASTE010205</t>
  </si>
  <si>
    <t>KI916197:1417518-1426407 - strand</t>
  </si>
  <si>
    <t>ATGGATACAGATATTCCGGAACTTTCGGATGAAGCTGAGGAACACGTCAAACTAGAGAACGGCGATGAGGTGGCACTTCCTCCTCGCACACGCCTGGTAACAACGGCCGACGTTCAGCAGGGCAACACACAGGTGGTACAGGTACCCGTCTCCCTACCGGTCGGCACGCTGATCGGTGGCGCTACCTTTAACGTGCTCACCTCGGACCAGATACAGCACTTCAAGCCGATGATATGCGTCGACAACAACGGGTTCGTCTCGAGCAGCACGGTCGTCGGTGACCTGAGCGGCGAGCTGAAGCAAACGCACATCGTCATCCAGCAGCAGAGCACCGGCGACTCGCAGCAGGATGACGGGCTCGAGGGCAACCAATCGCAGAACAACTCCCAGCAGGGCTCGCAGCAGGGCTCGACCCAGGAGTACCGCGTCGAAAGCAACAGTGCGCTGGCGAGCCACCTGGCCAACGTGGAGGTGCTCCAGGTGCGCTGCAAAACGACGACCGGGGAGCTGTACAAGAGCCGGCTCGGTTCGGGCGGCCGGGGGAAGTGCATCAAGCATAAGGATGTCTGGTACACGCCGAGCGAGTTCGAGAACATTTGCGGGCGCGGCTCGAGCAAAGACTGGAAGCGCTCGATACGGTACGGCGGGCGCAGCTTGCAGACGCTCATCGACGAGGGCATCCTGACGCCGCACGCCACCAGCTGTACCTGCTCGGCGTGCTGCGACGACGAGTCCGGAGAAACTGCGACTGGACCTGTCCGATTGTTTACCCCCTACAAGCGGCGACGAAGGAATCAAGCCGAACCCGAGCTGGTTGTGCTCGAGCAGAAGAAAAAGCGCATCATTGTGACCAGTGGCAACAGTACGACCACAACCGGCGGTTCCTCCAACGCCACGAATACATCCGCCTCGAACGCCGCCAATAACGGCACCAGCAACAATAACAACAACGCCATCATCAGCAACAGCACCAACAGTTCCGCGACCACGACCGTCACCAGTGTGGTCAACAATGCCGGTATCGCCCAGCATCAGCAGCAGCAGCAGCAACAGCAGCAGCAACACCAGCAAGTTGCAGTACAGGCCGCTCAGGTGCACGCGACGAGGCAGCAGTTACACCAGGCGACCATTAATGCGACGCCGATTATAACCAACAACACGAGCACCACAACGACCACCACAACCGTCAAGGTTGTTCAGCAACAGCAGGAGCAGCAGCAGCAGCAGGATCTGCAGAACGAGCTGGCCATCACGACCAAAGAGGAACCGTGGCAGACGCTAACGGAAGGCATCGAAAGTGCGACGGAGTACGTGGACCAAACAGCGCAGATACTAACCGAGAACAATCTGCCGTTCGAGAAGCTGAAAACGTTCTGCACACAACTGACCAAGCTGGCGCAGGAGATGCGAAAGTCCGTCATCGAAACGCAGGAGTTTTACAACCGTCAGATCGACTGCATGCAGCGGGAACGGGACGCTGCAATACTGACCGTAACGCAGCTCGAGCAAGAGCAGAACATCAACAGCAACTGTATTCCGCCCGGATCCATCCACGCGAACAAGAAGTGCGCCAACTGCAACCGTGAAGCGCTGGCCGAGTGTTCACTGTGCCGCCGGACGCCCTACTGCTCGACGTTCTGCCAGCGGAAGGACTGGATAACGCATCAGAACGAGTGCGCTCGCAGCAACCAGGAACCGACGCACCAGATCATGCTCATAGTGGATGAAACGCAATAG</t>
  </si>
  <si>
    <t>ASIS014192</t>
  </si>
  <si>
    <t>MDSEIPELSDEAEEHVKLDNGDEVALPPRTRLVTTTDVQQGNTQVVQVPVSLPVGTLIGGATFNVLTTEQIQHFKPMICVDNNGFVSSSTVVGDLGNELKPTHIVIQQQSSSDNQQQDDSGMVEGGQSQNNSQQSSQQGGMQEYRVESNSALANHLANVEVLQVRCKTTTGELYKSRLGSGGRGKCIKHKDGWYTPSEFENICGRGSSKDWKRSIRYGGRSLQTLIDEGILTPHATSCTCSACCDDESGETATGPVRLFTPYKRRRRNQSEHESPQLDKKKRIVVTSGTTTSVGGNATSTSGSNSTTHTNNAIINSNSAATTTSVVNNSAISNQHQQQVAVQTAQVHAATRQQLHQATATINATPIITNNTSTTTTTTTVKVVQQEQQQELQNELITTKEEPWQTLTEGIDTTTEFVDQQTQLLAEANLPFERMKTFCTQLTKMVQEMRKCIVETQEHHNRQLECMQRERDAAILTVTQLEQEQNINSNCIPPGSIHANKKCANCNREALAECSLCRRTPYCSTFCQRKDWITHQNECVRSTQEPTHQIMLIVDETQ</t>
  </si>
  <si>
    <t xml:space="preserve">ATGGATTCGGAGATTCCGGAACTTTCGGACGAAGCCGAGGAACACGTCAAACTCGACAACGGTGATGAGGTTGCATTGCCTCCGCGCACACGTTTAGTTACCACCACCGACGTGCAACAGGGCAATACGCAGGTAGTGCAGGTGCCTGTATCCCTGCCGGTCGGTACACTTATCGGTGGCGCCACGTTCAACGTGCTCACCACTGAGCAGATACAGCACTTTAAGCCAATGATTTGCGTCGACAACAACGGGTTCGTCTCGAGCAGTACGGTGGTCGGCGATCTCGGCAACGAGCTGAAACCGACCCATATCGTCATTCAGCAGCAGAGTTCCTCCGACAACCAGCAACAGGACGATTCGGGTATGGTGGAAGGCGGTCAGTCGCAGAACAACTCCCAGCAAAGCTCGCAGCAAGGCGGCATGCAGGAGTATCGCGTCGAGAGCAACAGTGCCCTGGCGAACCATTTGGCTAACGTGGAGGTGCTGCAAGTGCGATGCAAAACCACCACCGGAGAGCTGTACAAGAGCCGCCTGGGATCTGGCGGCCGGGGGAAATGCATCAAGCATAAGGACGGCTGGTACACGCCGAGCGAGTTCGAAAACATTTGCGGCCGCGGCTCGAGCAAAGACTGGAAACGATCGATAAGGTACGGCGGGCGTAGTTTGCAGACGCTTATCGATGAAGGTATCCTGACGCCGCACGCCACCAGCTGTACCTGTTCGGCGTGCTGCGACGACGAGTCTGGCGAAACCGCAACTGGACCGGTGCGTCTGTTTACACCTTATAAGCGTCGGCGAAGGAACCAAAGTGAGCACGAGTCGCCACAGCTGGATAAGAAGAAGCGCATCGTCGTGACCAGCGGTACGACCACCTCGGTTGGCGGGAATGCCACCAGCACATCGGGCAGTAACAGCACAACCCACACCAACAATGCCATCATTAACAGCAATAGCGCCGCGACCACTACGAGCGTGGTGAACAATTCCGCCATAAGCAATCAGCACCAGCAGCAGGTAGCTGTACAGACGGCACAAGTGCATGCAGCTACCCGGCAACAGCTACACCAGGCGACGGCCACAATAAATGCAACGCCCATCATTACCAACAACACGAGCACCACAACGACCACCACGACCGTAAAGGTTGTACAGCAGGAACAGCAGCAGGAGCTGCAAAACGAATTGATCACAACCAAAGAGGAACCGTGGCAGACGCTAACCGAGGGTATCGACACAACGACGGAATTCGTGGACCAGCAGACTCAATTACTAGCGGAAGCTAATTTACCTTTCGAAAGAATGAAAACCTTCTGCACACAGCTGACGAAAATGGTGCAGGAAATGCGAAAGTGTATTGTGGAAACGCAGGAGCATCACAACCGCCAGCTAGAGTGCATGCAACGGGAACGGGATGCCGCAATACTTACCGTGACGCAACTCGAACAGGAGCAGAACATCAACAGCAACTGCATTCCTCCGGGATCGATTCACGCTAACAAAAAGTGCGCCAACTGTAATCGTGAAGCGTTGGCCGAATGCTCGTTGTGTCGAAGGACACCCTACTGCTCGACGTTCTGTCAGCGAAAAGACTGGATCACGCATCAGAACGAATGCGTCCGGAGCACGCAGGAACCAACGCACCAGATAATGCTTATAGTGGACGAAACGCAATAG </t>
  </si>
  <si>
    <t>AQUA000322</t>
  </si>
  <si>
    <t>MDSEIPELSDEAEEHVKLENGEEVALPPRTRLVTTTDVQQGNTVVQVPVSLPVGTLIGGATFNVLTTEQIQHFKPMICVDNNGFVSSSTVVGDLGNELKQAHIVIQQQSSSDANNQQQDDSGLVEGTQNNSQQSSQQQTTQEYRVEGGNSALANHLANVEVLQVRCKTTTGELYKSRLGSGGRGKCIKHKDGWYTPSEFENICGRGSSKDWKRSIRYGGRSLQTLIDEGILTPHATSCTCSACCDDESGETATGPVRLFTPYKRRRRNQSEHESPQLDKKKRIVVTTGTTTVAGGNTTSTSGTIVTTNNATSNNANNAIINSNSAATTNNSAINSQQQVTVQAAQQVHAATRQQLHQATATINATPIITNNTSTTTTTTTVKVVQQEQQQQQQQQQQQQQQQQQELQNELITTKEEPWQTLTEGIDSTTEFVDQQTQLLAEANLPFERMKSFCTQLTKMVQEMRKCIVETQEMHNRQLECMQRERDAAILTVTQLEQEQSINSNCIPPGSIHANKKCANCNREALAECSLCRRTPYCSTFCQRKDWITHQNECVRSTQEPTHQIMLIVDETQ</t>
  </si>
  <si>
    <t>KB663721:16789031-16800202 + strand</t>
  </si>
  <si>
    <t>ATGGATTCGGAAATTCCGGAACTTTCGGACGAAGCCGAGGAACACGTCAAACTCGAGAACGGTGAAGAGGTTGCATTACCTCCACGCACCCGGCTAGTAACGACCACCGACGTACAGCAGGGCAACACAGTGGTACAGGTGCCGGTATCCCTCCCGGTCGGTACGCTCATCGGTGGAGCCACCTTCAACGTACTCACCACCGAACAGATACAACACTTCAAGCCCATGATTTGCGTCGACAACAACGGCTTCGTCTCGAGCAGTACGGTGGTCGGTGATTTGGGCAACGAACTGAAACAGGCACATATCGTTATACAGCAGCAAAGCTCATCGGACGCGAACAACCAGCAGCAGGATGATTCGGGCCTGGTGGAAGGCACCCAGAACAATTCCCAGCAAAGCTCGCAGCAGCAAACCACGCAAGAGTATCGGGTGGAGGGTGGCAACAGTGCACTGGCGAACCATCTGGCCAACGTGGAGGTGTTGCAGGTACGGTGCAAAACGACCACCGGCGAACTGTACAAAAGCCGGCTGGGTTCAGGTGGACGGGGGAAGTGCATCAAGCATAAGGACGGTTGGTACACGCCGAGCGAGTTCGAAAATATTTGTGGCCGTGGTTCGAGCAAAGACTGGAAACGATCGATAAGGTACGGTGGGCGTAGTCTGCAGACACTCATCGACGAGGGTATCCTGACGCCGCACGCAACGAGCTGCACCTGTTCCGCCTGTTGTGACGATGAGTCTGGTGAAACCGCAACCGGACCCGTACGTCTGTTCACACCCTACAAACGTCGACGACGGAACCAAAGTGAGCACGAATCACCACAGCTGGACAAAAAGAAGCGTATCGTGGTTACGACCGGTACAACGACGGTAGCCGGTGGCAACACCACCAGCACATCGGGCACCATTGTGACCACCAACAATGCGACCAGCAACAACGCGAACAATGCCATCATCAACAGCAATAGTGCCGCGACCACAAACAATTCCGCCATAAATAGTCAGCAGCAGGTAACGGTGCAGGCGGCACAGCAGGTGCATGCGGCCACCCGGCAACAGCTGCATCAGGCGACCGCCACCATCAATGCGACACCCATCATCACGAACAATACGAGCACCACCACGACCACCACAACCGTGAAGGTTGTCCAGCAGGAACAGCAGCAGCAGCAGCAGCAGCAGCAACAGCAGCAACAGCAGCAACAGCAGGAGCTGCAGAACGAATTGATCACCACCAAAGAGGAACCGTGGCAAACGCTAACGGAGGGTATCGACTCGACGACAGAATTCGTGGACCAACAGACACAATTGTTAGCGGAAGCTAATCTACCATTCGAAAGGATGAAATCATTCTGCACCCAGCTAACGAAGATGGTGCAAGAAATGCGAAAGTGCATCGTGGAAACGCAGGAGATGCACAACCGCCAGCTGGAGTGCATGCAGCGGGAACGGGATGCCGCAATACTTACAGTGACGCAACTCGAACAGGAGCAAAGCATAAACAGCAATTGCATTCCGCCGGGATCAATACATGCGAACAAGAAGTGCGCCAACTGTAACCGTGAAGCCTTGGCCGAATGTTCGCTGTGCCGAAGGACACCGTACTGTTCGACGTTCTGTCAACGGAAAGACTGGATAACGCATCAGAACGAGTGTGTCCGCAGTACGCAGGAACCGACGCATCAGATAATGCTAATAGTGGACGAAACGCAATAG</t>
  </si>
  <si>
    <t>AMIN011402</t>
  </si>
  <si>
    <t>MDSEIPELSDEAEEHVKLDNGDEVALPPRTRLVTTTDVQQGNTQVVQVPVSLPVGTLIGGATFNVLTTEQIQHFKPMICVDNNGFVSSSTVVGDLGNELKPTHIVIQQQSSSDNQQQDDSGMVEGGQSQNNSQQSSQQGGTQEYRVEGNSALANHLANVEVLQVRCKTTTGELYKSRLGSGGRGKCIKHKDGWYTPSEFENICGRGSSKDWKRSIRYGGRSLQTLIDEGILTPHATSCTCSACCDDESGETATGPVRLFTPYKRRRRNQSEHESPQLDKKKRIVVTSGTTTSVGGNATSTSGSNSTTHTNNAIINSNSAATTTSVVNNSAISNQHQQQVAVQTAQVHAATRQQLHQATATINATPIITNNTSTTTTTTTVKVVQQEQQQELQNELITTKEEPWQTLTEGIDTTTEFVDQQTQLLAEANLPFERMKTFCTQLTKMVQEMRKCIVETQEHHNRQLECMQRERDAAILTVTQLEQEQNINSNCIPPGSIHANKKCANCNREALAECSLCRRTPYCSTFCQRKDWITHQNECVRSTQEPTHQIMLIVDETQ</t>
  </si>
  <si>
    <t xml:space="preserve">ATGGATTCGGAGATTCCGGAACTTTCGGACGAAGCCGAGGAACACGTCAAACTCGACAACGGTGATGAGGTGGCATTGCCTCCGCGCACACGTTTAGTTACCACCACCGACGTTCAACAGGGCAATACGCAGGTAGTGCAGGTGCCTGTATCCCTGCCGGTCGGTACACTTATCGGTGGCGCCACGTTCAACGTGCTCACCACTGAGCAGATACAGCACTTTAAGCCAATGATTTGCGTCGACAACAACGGGTTCGTCTCGAGCAGTACGGTGGTCGGTGATCTCGGCAACGAGCTGAAACCGACCCATATCGTCATTCAGCAGCAGAGTTCCTCCGACAACCAGCAGCAGGACGATTCGGGCATGGTGGAAGGCGGTCAGTCGCAGAACAACTCCCAGCAAAGCTCGCAGCAAGGCGGCACGCAGGAGTATCGCGTCGAGGGCAACAGTGCGCTGGCGAACCATTTGGCTAACGTGGAGGTCCTGCAAGTGCGATGCAAAACCACCACCGGTGAGCTGTACAAGAGCCGCCTGGGATCTGGCGGCCGGGGGAAATGTATCAAGCATAAGGACGGCTGGTACACGCCGAGCGAGTTCGAAAACATTTGCGGCCGCGGCTCGAGCAAAGACTGGAAACGATCGATAAGGTACGGTGGGCGTAGTTTGCAGACGCTTATCGATGAAGGTATCCTGACGCCGCACGCCACCAGCTGTACCTGTTCGGCGTGCTGCGACGACGAGTCTGGCGAAACCGCAACTGGACCGGTGCGTCTGTTTACACCTTACAAGCGTCGACGAAGGAACCAAAGTGAGCACGAGTCACCACAGCTGGATAAGAAGAAGCGCATCGTCGTGACCAGCGGTACGACCACCTCGGTTGGCGGCAATGCCACCAGCACATCGGGCAGTAACAGCACAACCCACACCAACAATGCCATCATTAACAGCAATAGCGCCGCGACCACTACGAGCGTGGTGAACAATTCCGCCATAAGCAATCAGCACCAGCAGCAGGTAGCTGTACAGACGGCACAAGTGCATGCAGCTACCCGGCAACAGCTACACCAGGCAACGGCCACAATAAATGCAACGCCCATCATTACCAACAACACGAGCACCACAACGACCACCACGACCGTAAAGGTCGTACAGCAGGAACAGCAGCAGGAGCTGCAAAACGAATTGATCACAACCAAAGAGGAACCGTGGCAGACGCTAACCGAGGGTATCGACACAACGACGGAATTCGTGGACCAGCAGACTCAATTACTAGCGGAAGCTAATTTACCTTTCGAAAGAATGAAAACCTTCTGCACTCAGCTGACGAAAATGGTGCAGGAAATGCGAAAGTGTATTGTGGAAACGCAGGAGCATCACAACCGCCAGCTAGAGTGCATGCAACGGGAACGGGATGCCGCAATACTTACCGTGACGCAACTCGAACAGGAGCAGAACATCAACAGCAACTGCATTCCTCCGGGATCGATTCACGCTAACAAAAAGTGCGCTAACTGTAATCGCGAAGCGTTGGCCGAATGCTCGTTGTGTCGAAGGACACCCTACTGCTCGACGTTCTGCCAGCGAAAAGACTGGATCACGCATCAGAACGAATGCGTCCGGAGCACGCAGGAACCAACGCACCAGATAATGCTAATAGTGGACGAAACGCAATAG </t>
  </si>
  <si>
    <t>AMEM010249</t>
  </si>
  <si>
    <t>MDSEIPELSDEAEEHVKLDNGDEVALPPRTRLVTTTDVQQGNTQVVQVPVSLPVGTLIGGATFNVLTTEQIQHFKPMICVDNNGFVSSSTVVGDLGNELKPTHIVIQQQSSSDNQQQDDSGMVEGGQSQNNSQQSSQQGGTQEYRVESNSALANHLANVEVLQVRCKTTTGELYKSRLGSGGRGKCIKHKDGWYTPSEFENICGRGSSKDWKRSIRYGGRSLQTLIDEGILTPHATSCTCSACCDDESGETATGPVRLFTPYKRRRRNQSEHESPQLDKKKRIVVTSGTTTSVGGNATSTSGSNSTTHTNNAIINSNSAATTTSVVNNTAISNQHQQQVAVQTAQVHAASRQQLHQATATINATPIITNNTSTTTTTTTVKVVQQEQQQELQNELITTKEEPWQTLTEGIDTTTEFVDQQTQLLAEANLPFERMKTFCTQLTKMVQEMRKCIVETQEHHNRQLECMQRERDAAILTVTQLEQEQNINSNCIPPGSIHANKKCANCNREALAECSLCRRTPYCSTFCQRKDWITHQNECVRSTQEPTHQIMLIVDETQ</t>
  </si>
  <si>
    <t>ATGGATTCGGAGATTCCGGAACTTTCGGACGAAGCCGAGGAACACGTCAAACTCGACAACGGTGATGAGGTTGCATTGCCTCCGCGCACACGTTTAGTTACCACCACCGACGTGCAACAGGGCAATACGCAGGTAGTGCAGGTGCCTGTATCCCTGCCGGTCGGTACACTTATCGGTGGCGCCACGTTCAACGTGCTCACCACTGAGCAGATACAGCACTTTAAGCCAATGATTTGCGTCGACAACAACGGGTTCGTCTCGAGCAGTACGGTGGTCGGCGATCTCGGCAACGAGCTGAAACCGACCCATATCGTCATTCAGCAGCAGAGTTCCTCCGACAACCAGCAGCAGGACGATTCGGGCATGGTGGAAGGCGGCCAATCGCAGAACAACTCCCAGCAAAGCTCGCAGCAAGGCGGCACGCAGGAGTATCGCGTCGAGAGCAACAGTGCGCTGGCGAACCATCTGGCTAACGTGGAGGTGCTGCAAGTGCGATGCAAAACCACCACCGGTGAGCTGTACAAGAGCCGGCTGGGATCTGGCGGCCGGGGGAAATGCATCAAGCATAAGGACGGCTGGTACACCCCGAGCGAGTTCGAAAACATTTGCGGCCGCGGCTCGAGCAAAGACTGGAAACGATCGATAAGGTACGGTGGGCGTAGTTTGCAGACGCTTATCGATGAAGGTATCCTGACGCCGCACGCCACCAGCTGTACCTGTTCGGCGTGCTGCGACGACGAGTCTGGCGAAACCGCAACTGGACCGGTGCGTCTGTTTACACCTTACAAGCGTCGGCGAAGGAACCAAAGTGAGCACGAGTCGCCACAGCTGGATAAGAAGAAGCGCATCGTCGTGACCAGCGGTACGACCACCTCGGTTGGCGGCAATGCCACCAGCACATCGGGCAGTAACAGCACAACCCACACCAACAATGCCATCATTAACAGCAATAGCGCCGCGACCACTACGAGCGTGGTGAACAATACCGCCATAAGCAATCAGCACCAGCAGCAGGTAGCGGTGCAGACGGCACAAGTGCATGCAGCTAGCCGGCAACAGCTACACCAGGCGACGGCCACAATAAATGCAACGCCCATCATTACCAACAACACGAGCACCACAACGACCACCACGACCGTGAAGGTCGTACAGCAGGAACAGCAGCAGGAGCTGCAAAACGAATTGATCACAACCAAAGAGGAACCGTGGCAGACGCTAACCGAGGGTATCGACACAACGACGGAATTCGTGGACCAGCAGACTCAATTACTAGCGGAAGCTAATTTACCTTTCGAAAGAATGAAAACCTTCTGCACACAGCTGACGAAAATGGTGCAGGAAATGCGAAAGTGTATTGTGGAAACGCAGGAGCATCACAACCGCCAGCTAGAGTGCATGCAACGGGAACGGGATGCCGCAATACTTACCGTGACGCAACTCGAACAGGAGCAGAACATCAACAGCAACTGCATTCCTCCGGGATCGATTCACGCTAACAAAAAGTGCGCCAACTGTAATCGTGAAGCGTTGGCCGAATGCTCGTTGTGTCGAAGAACACCCTACTGCTCGACGTTCTGTCAGCGAAAAGACTGGATCACGCATCAGAACGAATGCGTCCGGAGCACGCAGGAACCAACGCACCAGATAATGCTAATAGTGGACGAAACGCAATAG</t>
  </si>
  <si>
    <t>AMEC000569</t>
  </si>
  <si>
    <t>MDSEIPELSDEAEEHVKLDNGDEVALPPRTRLVTTTDVQQGNTQVVQVPVSLPVGTLIGGATFNVLTTEQIQHFKPMICVDNNGFVSSSTVVGDLGNELKPTHIVIQQQSSSDNQQQDDSGMVEGGQSQNNSQQSSQQGGTQEYRVESNSALANHLANVEVLQVRCKTTTGELYKSRLGSGGRGKCIKHKDGWYTPSEFENICGRGSSKDWKRSIRYGGRSLQTLIDEGILTPHATSCTCSACCDDESGETATGPVRLFTPYKRRRRNQSEHESPQLDKKKRIVVTSGTTTSVGGNATSTSGSNSTTHTNNAIINSNSAATTTSVVNNSAISNQHQQQVAVQTAQVHAATRQQLHQATATINATPIITNNTSTTTTTTTVKVVQQEQQQELQNELITTKEEPWQTLTEGIDTTTEFVDQQTQLLAEANLPFERMKTFCTQLTKMVQEMRKCIVETQEHHNRQLECIQRERDAAILTVTQLEQEQNINSNCIPPGSIHANKKCANCNREALAECSLCRRTPYCSTFCQRKDWITHQNECVRSTQEPTHQIMLIVDETQ</t>
  </si>
  <si>
    <t>2L:5782118-5792805 + strand</t>
  </si>
  <si>
    <t>ATGGATTCGGAGATTCCGGAACTTTCGGACGAAGCCGAGGAACACGTCAAACTCGACAACGGTGATGAGGTTGCATTGCCTCCGCGCACACGTTTAGTTACCACCACCGACGTGCAACAGGGCAATACGCAGGTAGTGCAGGTGCCTGTATCCCTGCCGGTCGGTACACTTATCGGTGGCGCCACGTTCAACGTGCTCACCACTGAGCAGATACAGCACTTTAAGCCAATGATTTGCGTCGACAACAACGGGTTCGTCTCGAGCAGTACGGTGGTCGGCGATCTCGGCAACGAGCTGAAACCGACCCATATCGTCATTCAGCAGCAGAGTTCCTCCGACAACCAGCAGCAGGACGATTCGGGCATGGTGGAAGGCGGTCAGTCGCAGAACAACTCCCAGCAAAGCTCGCAGCAAGGCGGCACGCAGGAGTATCGTGTTGAGAGCAACAGTGCCCTGGCGAACCATTTGGCTAACGTGGAGGTGCTGCAAGTGCGATGCAAAACCACCACCGGTGAGCTGTACAAGAGCCGCCTGGGATCTGGCGGCCGGGGGAAATGCATCAAGCATAAGGACGGCTGGTACACGCCGAGCGAGTTCGAAAACATTTGCGGCCGCGGCTCGAGCAAAGACTGGAAACGATCGATAAGGTACGGTGGGCGTAGTTTGCAGACGCTTATCGATGAAGGTATCCTGACGCCGCACGCCACCAGCTGTACCTGTTCGGCGTGCTGCGACGACGAGTCGGGCGAAACCGCAACTGGACCGGTGCGTCTGTTTACACCTTATAAGCGTCGGCGAAGGAACCAAAGTGAGCACGAGTCGCCACAGCTGGATAAGAAGAAGCGCATCGTCGTGACCAGCGGTACGACCACCTCGGTTGGCGGGAATGCCACCAGCACATCGGGCAGTAACAGCACAACCCACACCAACAATGCCATCATTAACAGCAATAGCGCCGCGACCACTACCAGCGTGGTGAACAATTCCGCCATAAGCAATCAGCACCAGCAGCAGGTAGCTGTACAGACGGCACAAGTGCATGCAGCTACCCGGCAACAGCTACACCAGGCGACGGCCACAATAAATGCAACGCCCATCATTACCAACAACACGAGCACCACAACGACCACCACGACCGTGAAGGTCGTACAGCAGGAACAGCAGCAGGAGCTGCAAAACGAATTGATCACAACCAAAGAGGAACCGTGGCAGACGCTAACCGAGGGCATCGACACAACGACGGAATTCGTGGACCAGCAGACTCAATTACTAGCGGAAGCTAATTTACCTTTCGAAAGAATGAAAACCTTCTGCACACAGCTGACGAAAATGGTGCAGGAAATGCGAAAGTGTATTGTGGAAACGCAGGAGCATCACAACCGCCAGCTAGAGTGCATTCAACGGGAACGGGATGCCGCAATACTTACCGTGACGCAACTCGAACAGGAGCAGAACATCAACAGCAACTGCATTCCTCCGGGATCGATTCACGCTAACAAAAAGTGCGCCAACTGTAATCGTGAAGCGTTGGCCGAATGCTCGTTGTGTCGAAGGACACCCTACTGCTCGACGTTCTGTCAGCGAAAAGACTGGATCACGCATCAGAACGAATGCGTCCGGAGCACGCAGGAACCAACGCACCAGATAATGCTAATAGTGGACGAAACGCAATAG</t>
  </si>
  <si>
    <t>AGAP004905</t>
  </si>
  <si>
    <t>MDSEIPELSDEAEEHVKLDNGEEVALPPRTRLVTTTDVQQGNTVVQVPVSLPVGTLIGGATFNVLTTEQIQHFKPMICVDNNGFVSSSTVVGDLGNELKQAHIVIQQQSSSDTNNQQQDDSGLVDSGQSQNNSQQSTQQQTTQEYRVEGGNSALANHLANVEVLQVRCKTTTGELYKSRLGSGGRGKCIKHKDGWYTPSEFENICGRGSSKDWKRSIRYGGRSLQTLIDEGILTPHATSCTCSACCDDESGETATGPVRLFTPYKRRRRNQSEHESPQLDKKKRIVVTSGTTTSSGVVNATSTSGTIVNSNNAASANNAIINSNSTTTTNNSAINNQQQVAVQAAQVHAATRQQLHQATATINATPIITNNTSTTTTTTTVKVVQQEQQQELQNELITTKEEPWQTLTEGIDSTTEFVDQQTQLLAEANLPFERMKSFCTQLTKMVQEMRKCIVETQEMHNRQLECMQRERDAAILTVTQLEQEQSINSNCIPPGSIHANKKCANCNREALAECSLCRRTPYCSTFCQRKDWITHQNECVRSTQEPTHQIMLIVDETQ</t>
  </si>
  <si>
    <t xml:space="preserve">ATGGATTCGGAGATTCCGGAACTTTCGGACGAAGCCGAGGAACACGTCAAACTCGACAACGGTGAAGAGGTTGCATTACCTCCACGCACCCGGTTAGTTACCACCACCGATGTACAGCAGGGCAATACCGTAGTCCAGGTGCCGGTATCCCTCCCGGTCGGTACACTCATCGGTGGGGCCACCTTCAACGTACTCACCACGGAACAGATACAACACTTTAAGCCAATGATTTGCGTCGACAACAATGGTTTCGTCTCGAGCAGTACGGTGGTCGGCGATTTGGGCAATGAACTGAAACAGGCCCATATCGTTATCCAGCAGCAAAGCTCATCCGACACGAACAACCAGCAGCAGGATGATTCAGGCCTGGTAGACAGCGGTCAATCACAGAACAATTCCCAGCAAAGCACACAGCAACAAACCACACAGGAGTACCGTGTCGAGGGTGGCAACAGTGCGCTGGCGAACCATTTGGCCAACGTGGAGGTACTGCAGGTACGCTGCAAAACCACAACCGGTGAACTGTACAAAAGCCGGCTCGGTTCCGGTGGGCGGGGGAAATGCATCAAGCACAAGGACGGTTGGTACACGCCGAGCGAGTTCGAAAACATTTGTGGCCGTGGTTCGAGCAAAGACTGGAAGCGATCGATACGGTACGGTGGGCGCAGCTTGCAGACGCTCATTGACGAGGGTATCCTGACGCCGCACGCAACGAGCTGCACCTGTTCCGCCTGCTGTGACGACGAATCGGGAGAGACCGCTACCGGTCCCGTGCGTCTATTCACACCTTACAAGCGCCGACGACGAAATCAAAGTGAACATGAATCGCCCCAGCTGGACAAAAAGAAGCGCATCGTGGTGACGAGCGGTACGACTACGTCGTCCGGTGTTGTTAACGCCACCAGCACCTCCGGCACGATTGTGAACAGTAACAATGCTGCCAGCGCAAACAATGCCATCATCAATAGCAATAGTACCACGACCACAAACAATTCCGCCATAAATAATCAGCAGCAGGTAGCGGTACAGGCGGCCCAGGTCCATGCGGCAACACGGCAGCAGCTACATCAAGCGACCGCCACCATCAATGCAACGCCCATCATTACCAACAATACGAGCACGACAACGACCACCACGACCGTGAAGGTTGTCCAGCAGGAACAGCAGCAGGAGCTGCAGAATGAATTGATCACCACCAAAGAGGAACCGTGGCAAACGTTAACGGAGGGTATCGACTCAACGACGGAATTCGTGGACCAACAGACACAATTATTAGCTGAAGCTAATTTACCATTCGAACGGATGAAATCATTCTGCACGCAGCTAACGAAAATGGTGCAAGAAATGCGGAAATGCATCGTGGAAACGCAAGAGATGCACAACCGCCAGCTGGAGTGTATGCAGCGGGAACGGGATGCCGCAATACTTACGGTGACGCAACTCGAACAGGAGCAAAGCATAAACAGTAACTGCATTCCGCCGGGATCGATACATGCAAACAAGAAGTGCGCTAACTGTAACCGTGAAGCCTTGGCCGAATGTTCACTGTGCCGAAGGACACCGTACTGTTCAACGTTCTGTCAACGGAAAGACTGGATCACACATCAGAACGAGTGTGTCCGCAGTACGCAGGAACCTACGCACCAGATAATGCTAATAGTGGACGAAACGCAATAG  </t>
  </si>
  <si>
    <t>AFUN005053</t>
  </si>
  <si>
    <t>MDSEIPELSDEAEEHVKLENGEEVALPPRTRLVTTSDVQQGNTVVQVPVSLPVGTLIGGATFNVLTTEQIQHFKPMICVDNNGFVSSSTVVGDLSGELKPTHIVIQQQSASDSNNQQDDSGLVEGQSQNNSQQGSTQEYRVESNSALANHLANVEVLQVRCKTTTGELFKSRLGSGGRGKCIKHKDSWYTPSEFENICGRGSSKDWKRSIRYGGRSLQTLIDEGILTPHATSCTCSACCDDESGETATGPVRLFTPYKRRRRNQSDPEPPQLEKKKRIIVSGSNTTTVTGGSNASSASCTVVNNNNNTTNNAIINNNSNSTATTTVTSVVNNSAIANQQHHQQQVAVQAAQVHAATRQQLHQATATINATPIITNNTSTTTTTTTVKVVQQEQQQELQNELAISAKEEPWQALTEGIETTTEFVDQQTQLLAEANLPFERMKSICTQVSKMMQEMRKCITETQELHNRQIEVMQRERDAAILTVTQLEQEQNINSNCIPPGSIHANKKCANCNREALAECSLCRRTPYCSTFCQRKDWITHQNECVRSTQEPTHQIMLIVDETQ</t>
  </si>
  <si>
    <t>ATGGATTCGGAGATTCCGGAACTTTCGGACGAAGCCGAGGAACACGTCAAACTCGAGAACGGTGAAGAGGTTGCATTACCTCCACGCACACGCTTGGTTACAACGTCGGATGTACAGCAGGGCAACACAGTAGTGCAGGTTCCCGTATCCCTACCCGTCGGTACGCTGATTGGTGGCGCAACCTTTAACGTGCTCACAACAGAACAGATACAACACTTCAAGCCAATGATTTGCGTCGACAACAACGGTTTCGTGTCCAGCAGTACGGTCGTCGGAGACCTAAGCGGCGAACTGAAACCGACACATATCGTTATTCAGCAGCAGAGTGCCTCCGACTCCAACAACCAACAGGATGACTCGGGACTGGTTGAAGGCCAATCGCAGAATAACTCCCAGCAAGGCTCCACGCAGGAGTACCGTGTCGAGAGCAACAGCGCATTAGCGAACCACCTGGCGAATGTGGAGGTGCTGCAGGTGCGCTGTAAAACCACGACCGGGGAGCTGTTTAAGAGCCGTCTCGGGTCCGGCGGACGGGGGAAGTGTATCAAGCATAAGGACAGCTGGTACACACCGAGCGAGTTTGAGAACATCTGCGGTCGAGGATCGAGCAAAGACTGGAAACGATCGATACGGTACGGTGGACGTAGCTTGCAGACACTGATCGACGAAGGTATTCTGACACCGCACGCAACCAGCTGTACCTGTTCGGCTTGCTGTGATGATGAGTCTGGCGAAACTGCAACCGGTCCCGTGCGATTGTTCACACCCTACAAACGACGACGACGGAACCAAAGTGATCCCGAACCTCCGCAGTTGGAGAAAAAGAAACGTATTATCGTCAGCGGCTCCAATACCACCACTGTGACAGGTGGTTCGAACGCGTCCAGCGCATCCTGCACCGTCGTCAATAATAACAACAACACCACCAACAATGCCATTATCAATAACAATAGCAATAGCACAGCAACTACGACCGTCACGAGCGTGGTGAACAATTCAGCCATCGCCAATCAGCAGCACCATCAGCAACAGGTCGCGGTGCAGGCGGCGCAGGTGCATGCGGCCACCCGGCAGCAGCTACATCAAGCGACGGCCACCATAAATGCGACGCCCATCATTACCAACAACACCAGCACCACGACGACCACCACAACCGTAAAGGTGGTGCAGCAGGAACAGCAGCAGGAGCTGCAGAACGAGCTGGCCATCTCGGCCAAAGAGGAACCGTGGCAGGCGTTAACGGAGGGTATTGAGACAACGACCGAATTCGTGGACCAACAAACTCAGTTGTTAGCAGAGGCGAATTTACCGTTCGAAAGGATGAAATCAATCTGCACCCAGGTGTCGAAAATGATGCAAGAGATGCGGAAATGTATCACGGAAACGCAAGAACTTCACAACCGTCAGATTGAGGTTATGCAGCGTGAAAGGGATGCGGCAATACTTACCGTGACGCAGTTGGAGCAGGAGCAGAACATTAACAGTAACTGCATTCCGCCGGGATCGATTCATGCCAATAAGAAATGTGCAAACTGTAACCGGGAAGCGTTGGCCGAGTGTTCGTTGTGCCGGCGAACGCCCTACTGCTCGACGTTCTGTCAGCGAAAAGACTGGATAACGCATCAGAACGAGTGCGTCCGCAGCACGCAGGAACCAACGCACCAGATAATGCTTATAGTGGATGAAACGCAATA</t>
  </si>
  <si>
    <t>AFAF013455</t>
  </si>
  <si>
    <t>MDSEIPELSDEAEEHVKLDNGDEVALPPRTRLVATTDVQQGNTVVQVPVSLPVGTLIGGATFNVLTTEQIQHFKPMICVDNNGFVSSSTVVGDLGNDMKPTHIVIQQQSASDDNNQQQDESGLVESGQSQNNSQQNSQQGSTQEYRVESNSALVNHLANVEVLQVRCKTTTGELYKSRLGSGGRGKCIKHKDGWYTPSEFENICGRGSSKDWKRSIRYGGRSLQTLIDEGILTPHATSCTCSACCDDESGETATGPVRLFTPYKRRRRNQSEHESPQLDKKKRIVVTSGTTTSATSTSGSNNANSTAHTNNAIINSNSSATTTNVVNNSAIGNQQQVAVQTAQVHAATRQQLHQATATINATPIITNNTSTTTTTTTVKVVQQEQQQDLQNELNITTKEEPWQTLTDGIETTTEFVDQQTQLLAEANLPFERMKSFCTQLTKMVQEMRKCIVETQELHNRQIECMQRERDAAILTVTQLEQEQNINSNCIPPGSIHANKKCANCNREALAECSLCRRTPYCSTFCQRKDWITHQNECVRSTQEPTHQIMLIVDETQ</t>
  </si>
  <si>
    <t>ATGGATTCGGAGATTCCGGAACTTTCGGACGAAGCCGAGGAACACGTCAAACTCGACAACGGTGATGAGGTTGCATTGCCTCCACGCACGCGTCTAGTCGCTACCACCGACGTGCAACAGGGTAATACAGTTGTACAGGTGCCTGTATCCCTTCCGGTCGGTACGCTGATTGGTGGCGCCACATTTAACGTACTTACCACAGAGCAAATACAGCACTTTAAGCCAATGATTTGCGTCGACAACAATGGATTCGTCTCGAGCAGTACGGTGGTCGGTGATCTGGGCAATGACATGAAACCGACCCATATCGTAATACAGCAGCAGAGCGCATCCGACGATAACAATCAGCAGCAGGATGAATCGGGTCTGGTGGAAAGTGGACAGTCGCAGAACAACTCCCAGCAAAACTCGCAGCAGGGCAGTACGCAAGAGTATCGGGTCGAGAGCAACAGTGCGCTGGTGAACCATTTGGCCAACGTGGAGGTGCTGCAGGTGCGATGCAAAACCACTACCGGTGAACTGTACAAGAGTCGGCTAGGGTCCGGTGGCCGGGGGAAATGTATCAAGCATAAGGATGGGTGGTATACGCCTAGCGAGTTTGAAAACATTTGTGGCCGGGGTTCGAGCAAAGACTGGAAACGTTCGATAAGGTATGGAGGGCGCAGCTTACAGACGCTAATCGATGAGGGTATCCTGACGCCGCACGCCACTAGCTGTACCTGTTCGGCGTGTTGTGACGATGAATCTGGGGAAACTGCCACTGGACCGGTGCGTCTGTTTACACCTTACAAGCGTCGACGAAGGAACCAAAGTGAACACGAATCGCCACAGTTGGATAAGAAGAAGCGTATTGTGGTAACTAGCGGTACGACCACTTCGGCCACCAGCACATCTGGCAGTAACAATGCCAACAGCACAGCCCACACCAACAATGCCATCATTAACAGCAATAGCAGTGCGACCACAACGAACGTGGTGAACAATTCTGCCATAGGTAATCAGCAGCAGGTCGCTGTACAGACGGCACAAGTGCATGCAGCTACCAGGCAACAGCTACACCAAGCTACGGCCACTATAAATGCAACGCCCATTATTACCAACAACACGAGCACCACGACGACAACCACGACGGTAAAGGTGGTACAGCAGGAACAACAGCAAGACCTGCAGAACGAGTTGAACATCACTACCAAAGAGGAACCGTGGCAAACTCTAACCGATGGCATCGAAACAACGACGGAATTCGTGGACCAGCAGACTCAATTATTAGCAGAAGCTAATTTACCTTTCGAAAGAATGAAATCATTCTGCACGCAGCTGACAAAAATGGTGCAGGAAATGAGAAAATGTATTGTAGAAACTCAGGAGCTTCACAATCGTCAGATTGAGTGCATGCAACGGGAAAGAGATGCTGCAATACTTACGGTAACGCAACTCGAACAGGAGCAGAACATAAACAGCAATTGCATTCCTCCGGGTTCGATACACGCAAACAAAAAGTGCGCGAATTGCAACCGGGAAGCTTTGGCCGAATGTTCGTTGTGCCGAAGGACACCCTACTGCTCAACGTTCTGTCAGCGAAAAGACTGGATCACACATCAGAACGAATGCGTACGTAGCACACAGGAACCAACGCATCAGATAATGCTAATAGTGGACGAAACGCAATAG</t>
  </si>
  <si>
    <t>AEPI005273</t>
  </si>
  <si>
    <t>MDSEIPELSDEAEEHVKLENGEEVALPPRTRLVTTSDVQQGNTVVQVPVSLPVGTLIGGATFNVLTTEQIQHFKPMICVDNNGFVSSSTVVGDLSGELKPTHIVIQQQSASDANNQQDDSVLVEGGQSQNNSQQGSTQEYRVESNSALANHLANVEVLQVRCKTTTGELFKSRLGSGGRGKCIKHKDSWYTPSEFENICGRGSSKDWKRSIRYGGRSLQTLIDEGILTPHATSCTCSACCDDESGETATGPVRLFTPYKRRRRNQSDPEPPQLEKKKRIIVSGSNTTTVTGGSNVSGTSCTVVNNATSNNTNNAIINNSNNTATTTVTSVVNNSAIANQHHQQQVAVQAAQVHAATRQQLHQATASINATPIITNNTSTTTTTTTVKVVQQEQQQELQNELAISAKEEPWQALTEGIETTTEFVDQQTQLLAEANLPFERMKSICTQVSKMMQEMRKCITETQELHNRQIEVMQRERDAAILTVTQLEQEQNINSNCIPPGSIHANKKCANCNREALAECSLCRRTPYCSTFCQRKDWITHQNECVRSTQEPTHQIMLIVDETQ</t>
  </si>
  <si>
    <t>KB672835:3761081-3774041 - strand</t>
  </si>
  <si>
    <t>ATGGATTCGGAGATTCCGGAACTTTCGGACGAAGCCGAGGAACACGTCAAACTCGAGAACGGCGAAGAGGTTGCGTTACCTCCACGCACACGGCTGGTGACAACGTCGGATGTACAGCAGGGCAATACAGTAGTGCAAGTACCCGTATCCTTACCGGTTGGTACGCTGATTGGTGGTGCCACCTTCAACGTGCTCACGACAGAACAGATACAACACTTCAAGCCAATGATTTGCGTCGATAACAACGGTTTCGTGTCCAGCAGTACAGTCGTCGGAGACCTGAGCGGTGAACTGAAACCGACACATATCGTTATTCAGCAGCAGAGTGCCTCCGACGCCAACAACCAACAGGATGACTCGGTGCTGGTCGAAGGTGGCCAATCGCAGAACAACTCCCAGCAGGGCTCGACGCAAGAGTACCGCGTCGAGAGCAACAGCGCGCTGGCGAACCACTTGGCGAATGTGGAGGTGTTGCAGGTGCGTTGTAAAACCACGACGGGTGAGCTGTTTAAGAGTCGACTAGGATCCGGCGGACGGGGGAAGTGTATCAAGCATAAGGACAGCTGGTATACACCGAGCGAGTTCGAGAACATCTGCGGTCGAGGATCGAGCAAAGACTGGAAACGATCGATAAGATACGGCGGCCGTAGCTTGCAGACGCTTATCGACGAGGGTATTCTGACGCCACACGCAACCAGCTGTACCTGTTCGGCGTGCTGTGATGACGAGTCTGGCGAAACCGCAACCGGTCCAGTGCGATTGTTCACACCCTACAAACGACGACGGCGGAACCAAAGTGATCCCGAGCCTCCACAGCTGGAGAAAAAGAAGCGTATTATCGTGAGCGGCTCCAACACCACCACTGTGACAGGGGGCTCGAACGTTTCGGGCACGTCGTGCACCGTCGTCAACAACGCCACCAGTAATAACACCAACAATGCCATTATCAACAACAGCAATAATACCGCAACTACGACCGTCACAAGCGTGGTGAACAATTCCGCCATCGCTAATCAACACCATCAGCAGCAGGTCGCTGTGCAGGCGGCCCAGGTGCACGCAGCAACGCGGCAGCAGCTACATCAAGCGACCGCCTCCATCAATGCAACACCGATCATTACCAACAACACCAGCACCACGACGACCACCACGACCGTTAAGGTTGTCCAGCAGGAACAACAGCAAGAGCTGCAGAACGAGCTGGCCATCTCGGCCAAAGAGGAACCGTGGCAGGCGTTAACAGAGGGCATAGAGACAACGACGGAATTCGTGGACCAACAGACTCAGTTACTAGCTGAGGCGAATCTACCGTTCGAACGGATGAAATCGATCTGCACGCAGGTGTCGAAAATGATGCAAGAGATGCGCAAATGCATAACAGAAACGCAAGAACTTCACAACCGTCAGATTGAGGTTATGCAACGCGAAAGGGATGCGGCAATACTTACCGTGACGCAGCTGGAACAGGAGCAGAACATTAACAGCAACTGCATTCCGCCGGGATCAATTCATGCCAATAAGAAGTGTGCAAACTGTAACCGAGAAGCGTTGGCCGAATGTTCGTTGTGCCGAAGGACGCCCTACTGCTCGACGTTCTGTCAGCGAAAAGACTGGATAACGCATCAGAACGAATGCGTCCGTAGCACGCAGGAGCCAACGCACCAGATTATGCTTATAGTGGATGAAACGCAATAG</t>
  </si>
  <si>
    <t>ADIR001685</t>
  </si>
  <si>
    <t>MDSELPELSDEGDEHVKLDNGDEVALPPRTRLVTATDVQTGGNTVVQVPVSLPVGTLIGGATFNVLTSDQIQHFKPMICVDNNGFVSSSTVVSELGGELKPTHIVIQQQSATDQVQQDDQQQQLVDAQNQSQSGSQSSQEYRVESNSTLANHLANVEVLQVRCKTTTGELYKSRLGSGGRGKCIKHKDGWYTPSEFENICGRGSSKDWKRSIRYGGRSLQTLIDEGILTPHATSCTCAACCDDESGETANGPVRLFTPYKRRRRNQIEPDPPQLDKKKRVIVTTGNGASTTSGNNATTTVTNVVNNSAIAQHQQQQHHQPQQQVVQAAQVHAATRQLHQATATINATPIITNNTSTTTTTTTVKVVQQEQQDLQNELSKEEPWQALTEGIEGATEYVDQTTQLLGDANVSFEKMKNICTQVGKLYQDLRKCLAEAQESHIRQIDCMQRERDAAILTVTQLEQEQNINSNCIPPGSIHANKKCANCNREALAECSLCRRTPYCSTFCQRKDWITHQNECVRSTQEPTHQIMLIVDEAQ</t>
  </si>
  <si>
    <t xml:space="preserve">ATGGATTCGGAGCTTCCGGAACTTTCGGACGAAGGTGACGAACACGTCAAGCTCGATAACGGTGATGAGGTTGCCCTTCCTCCCAGAACTCGTCTAGTAACAGCGACCGACGTGCAAACCGGTGGTAATACTGTGGTGCAAGTGCCCGTTTCCCTTCCCGTTGGAACACTGATCGGTGGTGCAACGTTCAACGTGCTCACCTCAGACCAGATCCAGCACTTTAAGCCTATGATCTGTGTCGACAACAACGGCTTCGTATCGAGTAGTACCGTTGTCAGCGAGCTAGGCGGAGAGTTGAAACCTACCCACATAGTAATCCAGCAGCAGAGCGCCACCGATCAGGTGCAACAGGACGATCAACAGCAGCAACTGGTGGATGCGCAGAACCAGTCCCAATCGGGATCACAATCGTCGCAGGAGTATCGAGTCGAGAGTAATAGCACACTAGCTAACCATCTCGCCAACGTGGAGGTCCTACAGGTACGGTGCAAAACCACCACCGGGGAGCTGTACAAGAGTCGGCTCGGTTCCGGTGGTCGGGGGAAATGCATCAAACACAAGGATGGCTGGTACACGCCGAGCGAGTTTGAGAACATCTGTGGTCGTGGCTCGAGCAAAGACTGGAAGCGCTCGATACGGTACGGAGGTCGCAGTCTGCAGACCCTGATCGATGAAGGCATTCTTACGCCGCACGCCACCAGCTGTACGTGCGCGGCTTGCTGTGACGATGAGTCTGGAGAGACCGCTAATGGGCCGGTGCGATTGTTCACACCCTACAAGCGACGCCGGCGCAATCAGATCGAACCGGATCCCCCCCAGCTGGACAAGAAGAAGCGCGTGATCGTGACCACGGGGAATGGAGCCAGCACTACTTCAGGTAACAATGCAACTACGACCGTCACGAACGTCGTCAACAACTCGGCCATCGCACAACACCAGCAGCAGCAGCATCATCAGCCCCAGCAGCAGGTCGTACAGGCCGCTCAAGTACACGCCGCCACGAGGCAGTTGCATCAAGCGACGGCCACGATAAACGCGACACCTATCATTACCAACAACACGAGCACCACCACTACGACCACAACCGTGAAGGTAGTTCAGCAGGAACAACAAGACCTGCAGAATGAGCTTAGCAAGGAGGAACCATGGCAGGCACTGACGGAAGGCATCGAAGGTGCGACCGAGTATGTCGACCAAACGACTCAGCTGCTGGGTGATGCGAATGTGTCCTTCGAAAAAATGAAAAACATCTGCACCCAGGTGGGAAAGCTGTACCAGGATCTTCGGAAATGCCTCGCCGAGGCGCAGGAGTCCCATATCCGACAGATTGACTGCATGCAGCGGGAGAGAGACGCGGCCATACTGACCGTAACGCAGTTGGAGCAAGAGCAGAACATCAACAGTAACTGCATACCGCCCGGATCGATCCACGCCAACAAAAAGTGCGCCAACTGCAACCGGGAGGCGCTGGCTGAATGTTCACTGTGCCGTCGGACGCCGTACTGTTCAACATTCTGCCAGCGCAAGGATTGGATCACACATCAGAACGAGTGCGTCCGCAGCACCCAGGAACCCACTCACCAGATCATGCTGATAGTGGACGAGGCGCAATAG  </t>
  </si>
  <si>
    <t>ADAC006957</t>
  </si>
  <si>
    <t>MDSEIPELSDEAEEHVKLDNGEEVALPPRTRLVTTTDVQQGNTVQVQVPVSLPVGTLIGGATFNVLTTEQIQHFKPMICVDNNGFVSSSTVVGDLGNELKQAHIVIQQQSTSDTNNQQQDDSGLVEGGQSQNNSQQSSQQQSTQEYRVESGNSALANHLANVEVLQVRCKTTTGELYKSRLGSGGRGKCIKHKDGWYTPSEFENICGRGSSKDWKRSIRYGGRSLQTLIDEGILTPHATSCTCSACCDDESGETATGPVRLFTPYKRRRRNQSEHESPQLDKKKRIVVTTGTTTVGGGNTTSTSGTIVTSNNATSNSTNNAIINSNSVATTNNSAINSQQQVAVQTAQVHAATRQQLHQATATINATPIITNNTSTTTTTTTVKVVQQEQQQQ</t>
  </si>
  <si>
    <t>KI423283:27728-32867 + strand</t>
  </si>
  <si>
    <t>ATGGATTCGGAAATTCCGGAACTTTCGGATGAAGCCGAGGAACACGTCAAACTCGACAACGGTGAAGAGGTTGCACTGCCACCGCGCACCCGGCTAGTTACGACCACCGACGTACAGCAGGGCAACACAGTACAGGTACAGGTGCCGGTATCCCTCCCGGTCGGTACACTAATCGGTGGAGCCACCTTCAACGTACTCACCACGGAACAGATACAACACTTCAAACCCATGATTTGTGTCGACAACAATGGCTTCGTGTCGAGCAGTACGGTGGTGGGTGATTTGGGCAACGAACTGAAACAGGCACATATCGTCATACAGCAGCAAAGCACATCGGACACCAACAACCAGCAGCAGGATGATTCGGGCCTGGTCGAAGGTGGCCAATCGCAGAACAATTCCCAGCAAAGCTCACAGCAACAATCCACCCAAGAGTATCGAGTCGAGAGTGGTAACAGTGCGCTGGCGAACCATTTGGCCAACGTGGAGGTGCTGCAGGTACGATGTAAAACGACCACCGGCGAGCTGTACAAAAGCCGGCTAGGGTCGGGTGGACGGGGGAAGTGCATCAAGCATAAGGACGGCTGGTATACGCCGAGCGAGTTCGAAAACATTTGTGGCCGTGGTTCGAGCAAAGACTGGAAACGATCGATAAGATACGGTGGGCGTAGCCTGCAGACGCTCATTGACGAAGGTATCCTGACGCCGCACGCAACGAGCTGCACCTGTTCCGCCTGCTGTGACGATGAGTCTGGTGAAACCGCAACCGGACCCGTACGTCTGTTCACACCTTACAAGCGCCGGCGACGGAACCAAAGTGAGCACGAGTCACCACAGCTGGACAAAAAGAAGCGTATCGTTGTTACGACCGGTACAACCACGGTGGGTGGTGGTAACACAACCAGCACATCGGGCACGATTGTGACCAGCAATAATGCGACCAGCAACAGTACGAACAATGCCATCATCAATAGCAATAGTGTCGCGACGACAAACAATTCCGCCATCAATAGTCAGCAGCAGGTAGCGGTACAGACGGCACAGGTTCATGCGGCCACCCGGCAACAGTTGCATCAGGCGACCGCCACCATCAATGCGACGCCGATCATTACGAACAATACGAGCACCACCACGACCACCACGACCGTAAAGGTTGTCCAGCAGGAACAGCAGCAGCAG</t>
  </si>
  <si>
    <t>ACUA011008</t>
  </si>
  <si>
    <t>MDSEIPELSDEAEEHVKLDNGDEVALPPRTRLVTTTDVQQGNTQVVQVPVSLPVGTLIGGATFNVLTTEQIQHFKPMICVDNNGFVSSSTVVGDLGNELKPTHIVIQQQSSSDNQQQDDSGMVEGGQSQNNSQQSSQQGGTQEYRVESNSALANHLANVEVLQVRCKTTTGELYKSRLGSGGRGKCIKHKDGWYTPSEFENICGRGSSKDWKRSIRYGGRSLQTLIDEGILTPHATSCTCSACCDDESGETATGPVRLFTPYKRRRRNQSEHESPQLDKKKRIVVTSGTTTSVGGNATSTSGSNSTTHTNNAIINSNSAATTTSVVNNSAISNQHQQQVAVQTAQVHAATRQQLHQATATINATPIITNNTSTTTTTTTVKVVQQEQQQELQNELITTKEEPWQTLTEGIDTTTEFVDQQTQLLAEANLPFERMKTFCTQLTKMVQEMRKCIVETQEHHNRQLECMQRERDAAILTVTQLEQEQNINSNCIPPGSIHANKKCANCNREALAECSLCRRTPYCSTFCQRKDWITHQNECVRSTQEPTHQIMLIVDETQ</t>
  </si>
  <si>
    <t>ATGGATTCGGAGATTCCGGAACTTTCGGACGAAGCCGAGGAACACGTCAAACTCGACAACGGTGATGAGGTTGCATTGCCTCCGCGCACACGTTTAGTTACCACCACCGACGTGCAACAGGGCAATACGCAGGTAGTGCAGGTGCCTGTATCCCTGCCGGTCGGTACACTTATCGGTGGCGCCACGTTCAACGTGCTCACCACTGAGCAGATACAGCACTTTAAGCCAATGATTTGCGTCGACAACAACGGGTTCGTCTCGAGCAGTACGGTGGTCGGCGATCTCGGCAACGAGCTGAAACCGACCCATATCGTCATTCAGCAGCAGAGTTCCTCCGACAACCAGCAGCAGGACGATTCGGGCATGGTGGAAGGCGGTCAGTCGCAGAACAACTCCCAGCAAAGCTCGCAGCAAGGCGGCACGCAGGAGTATCGCGTCGAGAGCAACAGTGCCCTGGCGAACCATTTGGCTAACGTGGAGGTGCTGCAAGTGCGATGCAAAACCACCACCGGTGAGCTGTACAAGAGCCGCCTGGGATCTGGCGGCCGGGGGAAATGCATCAAGCATAAGGACGGCTGGTACACGCCGAGCGAGTTCGAAAACATTTGCGGCCGCGGCTCGAGCAAAGACTGGAAACGATCGATAAGGTACGGTGGGCGTAGTTTGCAGACGCTTATCGATGAAGGTATCCTGACGCCGCACGCCACCAGCTGTACCTGTTCGGCGTGCTGCGACGACGAGTCTGGCGAAACCGCAACTGGACCGGTGCGTCTGTTTACACCTTATAAGCGTCGGCGAAGGAACCAAAGTGAGCACGAGTCGCCACAGCTGGATAAGAAGAAGCGCATCGTCGTGACCAGCGGTACGACCACCTCGGTTGGCGGGAATGCCACCAGCACATCGGGCAGTAACAGCACAACCCACACCAACAATGCCATCATTAACAGCAATAGCGCCGCGACCACTACCAGCGTGGTGAACAATTCCGCCATAAGCAATCAGCACCAGCAGCAGGTAGCTGTACAGACGGCACAAGTGCATGCAGCTACCCGGCAACAGCTACACCAGGCGACGGCCACAATAAATGCAACGCCCATCATTACCAACAACACGAGCACCACAACGACCACCACGACCGTGAAGGTCGTACAGCAGGAACAGCAGCAGGAGCTGCAAAACGAATTGATCACAACCAAAGAGGAACCGTGGCAGACGCTAACCGAGGGCATCGACACAACGACGGAATTCGTGGACCAGCAGACTCAATTACTAGCGGAAGCTAATTTACCTTTCGAAAGAATGAAAACCTTCTGCACACAGCTGACGAAAATGGTGCAGGAAATGCGAAAGTGTATTGTGGAAACGCAGGAGCATCACAACCGCCAGCTAGAGTGCATGCAACGGGAACGGGATGCCGCAATACTTACCGTGACGCAACTCGAACAGGAGCAGAACATCAACAGCAACTGCATTCCTCCGGGATCGATTCACGCTAACAAAAAGTGCGCCAACTGTAATCGTGAAGCGTTGGCCGAATGCTCGTTGTGTCGAAGGACACCCTACTGCTCGACGTTCTGTCAGCGAAAAGACTGGATCACGCATCAGAACGAATGCGTCCGGAGCACGCAGGAACCAACGCACCAGATAATGCTAATAGTGGACGAAACGCAATAG</t>
  </si>
  <si>
    <t>ACOM036369</t>
  </si>
  <si>
    <t>MDTEIPELSDEAEEHVKLENGDEVALPPRTRLVTATDVQQGSTQVVQVPVSLPVGTLIGGATFNVLTSDQIQHFKPMICVDNNGFVSSSTVVGDLGGELKQTHIVIQQQSAGDQDDGVLVESNQSQNNGQQQGSQQGSTQEYRVESNSALASHLANVEVLQVRCKTTTGELYKSRLGSGGRGKCIKHKDTWYTPSEFENICGRGSSKDWKRSIRYGGRSLQTLIDEGILTPHATSCTCSACCDDESGETATGPVRLFTPYKRRRRNQSEPEMVTLEQKKKRIIVTSGNSTATVGGASNATSASNATNNGSNAVHTNNNTIISNNGNSSATTTVTSVVNNSAIAQQQQVQHQQQQVQQQQQQQVAVQAAQVHATRQQLQQATINATPIITNNTSTTTTTTTVKVVQQQQEQQQQQQDLQNELAITTKEEPWQTLTEGIESATEYVDQTTQLLTENNLPFEKLKSFCTQLTKLAQEMRKSVIETQEFYNRQIDCMQRERDAAILTVTQLEQEQNINSNCIPPGSIHANKKCANCNREALAECSLCRRTPYCSTFCQRKDWITHQNECVRSTQEPTHQIMLIVDETQ</t>
  </si>
  <si>
    <t>ATGGATACGGAGATTCCGGAACTTTCGGATGAAGCTGAGGAACACGTCAAACTCGAGAACGGCGATGAGGTTGCACTTCCACCCCGCACGCGGCTGGTAACGGCGACCGACGTACAGCAGGGCAGCACACAGGTGGTGCAGGTACCCGTCTCCCTTCCGGTGGGCACGCTGATCGGCGGCGCCACCTTCAACGTGCTCACCTCGGACCAGATACAGCACTTCAAGCCGATGATATGCGTCGACAACAACGGGTTCGTCTCGAGCAGCACGGTCGTCGGTGACCTGGGCGGGGAGCTGAAGCAAACCCACATCGTCATCCAGCAGCAGAGTGCGGGCGACCAGGACGATGGCGTGCTGGTGGAGAGCAACCAGTCGCAGAACAACGGCCAGCAGCAGGGCTCCCAGCAGGGCTCGACCCAGGAGTACCGCGTCGAGAGCAACAGTGCGCTGGCGAGCCACCTGGCCAACGTGGAGGTGCTGCAGGTGCGCTGCAAAACTACCACCGGCGAGCTGTACAAGAGCCGGCTCGGCTCCGGCGGCCGGGGGAAGTGCATCAAGCATAAGGACACCTGGTACACGCCGAGCGAGTTCGAGAACATCTGCGGCCGGGGGTCGAGCAAAGACTGGAAGCGTTCGATTCGGTACGGCGGGCGCAGCTTGCAGACGCTCATCGACGAGGGCATCCTAACCCCGCACGCCACCAGCTGCACCTGTTCGGCTTGCTGCGACGACGAGTCCGGCGAAACTGCCACTGGACCGGTCCGATTGTTCACCCCCTACAAGCGACGACGAAGGAACCAATCCGAGCCAGAAATGGTGACGCTCGAGCAAAAGAAGAAGCGCATCATTGTGACCAGCGGTAACAGTACGGCCACGGTTGGCGGTGCCTCGAACGCGACGTCCGCCTCCAATGCGACGAATAACGGCAGCAATGCGGTACACACCAACAACAATACCATCATCAGCAATAACGGCAACAGTTCCGCAACTACGACCGTCACCAGCGTGGTGAACAATTCCGCCATCGCGCAACAGCAGCAGGTGCAGCATCAGCAGCAACAGGTGCAGCAGCAGCAGCAGCAGCAAGTGGCGGTGCAGGCGGCCCAGGTTCATGCAACCCGGCAGCAGCTCCAGCAGGCGACCATCAATGCCACACCGATCATTACCAACAACACGAGCACCACAACGACCACCACGACCGTCAAGGTTGTCCAGCAGCAGCAGGAGCAGCAGCAGCAGCAGCAGGATCTGCAGAACGAGCTGGCCATCACGACCAAAGAGGAACCGTGGCAGACGCTGACGGAGGGTATCGAAAGTGCGACGGAGTACGTGGACCAAACAACGCAGTTACTGACTGAGAACAATCTTCCGTTCGAAAAGCTGAAATCCTTCTGCACGCAGCTGACCAAACTGGCGCAGGAGATGCGAAAGTCCGTCATCGAAACGCAGGAGTTTTACAACCGCCAGATCGACTGCATGCAGCGGGAACGGGACGCTGCAATACTGACCGTGACGCAGCTTGAGCAGGAGCAGAACATCAACAGCAACTGTATTCCGCCCGGATCCATCCACGCAAATAAGAAGTGCGCCAACTGCAACCGGGAAGCGCTGGCCGAGTGTTCGCTGTGCCGCCGGACGCCCTACTGCTCCACGTTCTGCCAGCGGAAAGACTGGATAACGCATCAGAACGAGTGCGTCCGCAGCACGCAGGAACCGACGCACCAGATCATGCTGATAGTGGACGAAACGCAATAG</t>
  </si>
  <si>
    <t>AATE015987</t>
  </si>
  <si>
    <t>MDSEIPELSDEAEEHVKLDNGDEVALPPRTRLVTTTDVQQGNTQVVQVPVSLPVGTLIGGATFNVLTTEQIQHFKPMICVDNNGFVSSSTVVGDLGNELKPTHIVIQQQSSSDNQQQDDSGMVEGGQSQNNSQQSSQQGGTQEYRVESNSALANHLANVEVLQVRCKTTTGELYKSRLGSGGRGKCIKHKDGWYTPSEFENICGRGSSKDWKRSIRYGGRSLQTLIDEGILTPHATSCTCSACCDDESGETATGPVRLFTPYKRRRRNQSEHESPQLDKKKRIVVTSGTTTSVGGNATSTSGSNSTTHTNNAIINSNSAATTTSVVNNSAISNQHQQVAVQTAQVHAATRQQLHQATATINATPIITNNTSTTTTTTTVKVVQQEQQQELQNELITTKEEPWQTLTEGIDTTTEFVDQQTQLLAEANLPFERMKTFCTQLTKMVQEMRKCIVETQEHHNRQLECMQRERDAAILTVTQLEQEQNINSNCIPPGSIHANKKCANCNREALAECSLCRRTPYCSTFCQRKDWITHQNECVRSTQEPTHQIMLIVDETQ</t>
  </si>
  <si>
    <t xml:space="preserve">ATGGATTCGGAGATTCCGGAACTTTCGGACGAAGCCGAGGAACACGTCAAACTCGACAACGGTGATGAGGTTGCATTGCCTCCGCGCACACGTTTAGTTACCACCACCGACGTGCAACAGGGCAATACGCAGGTAGTGCAGGTGCCTGTATCCCTGCCAGTCGGTACACTTATCGGTGGCGCCACGTTCAACGTGCTCACCACTGAGCAGATACAGCACTTTAAGCCAATGATTTGCGTCGACAACAACGGGTTCGTCTCGAGCAGTACGGTGGTCGGCGATCTCGGTAACGAGCTGAAACCGACCCATATCGTCATTCAGCAGCAGAGTTCCTCCGACAACCAGCAGCAGGACGATTCGGGCATGGTTGAAGGCGGTCAGTCGCAGAACAACTCCCAGCAAAGCTCGCAGCAAGGCGGCACGCAGGAGTATCGCGTCGAGAGCAACAGTGCCCTGGCGAACCATTTGGCTAACGTGGAGGTGCTGCAAGTGCGATGCAAAACCACCACCGGTGAGCTGTACAAGAGCCGCCTGGGATCTGGCGGCCGGGGGAAATGCATCAAGCATAAGGACGGCTGGTACACGCCGAGCGAGTTCGAAAACATTTGCGGCCGCGGCTCGAGCAAAGACTGGAAACGATCGATAAGGTACGGTGGGCGTAGTTTGCAGACGCTTATCGATGAAGGTATCCTGACGCCGCACGCCACCAGCTGTACCTGTTCGGCGTGCTGCGATGACGAGTCTGGCGAAACCGCAACTGGACCGGTGCGTCTGTTTACACCTTATAAGCGTCGGCGAAGGAACCAAAGTGAGCACGAGTCGCCACAGCTGGATAAGAAGAAGCGCATCGTCGTGACCAGCGGTACGACCACCTCGGTTGGCGGGAATGCCACCAGCACATCGGGCAGTAACAGCACAACCCACACCAACAATGCCATCATTAACAGCAATAGCGCCGCGACCACTACCAGCGTGGTGAACAATTCCGCCATAAGCAATCAGCACCAGCAGGTAGCTGTACAGACGGCACAAGTGCATGCAGCTACCCGGCAACAGCTACACCAGGCGACGGCCACAATAAATGCAACGCCCATCATTACCAACAACACGAGCACCACAACGACCACCACGACCGTGAAGGTCGTACAGCAGGAACAGCAGCAGGAGCTGCAAAACGAATTGATCACAACCAAAGAGGAACCGTGGCAGACGCTAACCGAGGGCATCGACACAACGACGGAATTCGTGGACCAGCAGACTCAATTACTAGCGGAAGCTAATTTACCTTTCGAAAGAATGAAAACCTTCTGCACACAGCTGACGAAAATGGTGCAGGAAATGCGAAAGTGTATTGTGGAAACGCAGGAGCATCACAACCGCCAGCTAGAGTGCATGCAACGGGAACGGGATGCCGCAATACTTACCGTGACGCAACTCGAACAGGAGCAGAACATCAACAGCAACTGCATTCCTCCGGGATCGATTCACGCTAACAAAAAGTGCGCCAACTGTAATCGTGAAGCGTTGGCCGAATGCTCGTTGTGTCGAAGGACACCCTACTGCTCGACGTTCTGTCAGCGAAAAGACTGGATCACGCATCAGAACGAATGCGTCCGGAGCACGCAGGAACCAACGCACCAGATAATGCTAATAGTGGACGAAACGCAATAG  </t>
  </si>
  <si>
    <t>AARA003510</t>
  </si>
  <si>
    <t>MDSELPELSDEGDEHVKLDNGDEVALPPRTRLVTATDVQTGGNTVVQVPVSLPVGTLIGGATFNVLTSDQIQHFKPMICVDNNGFVSSSTVVSELGGELKPTHIVIQQQSATDQVQQDDQQQQLVDAQNQSQSGSQSSQEYRVESNSTLANHLANVEVLQVRCKTTTGELYKSRLGSGGRGKCIKHKDGWYTPSEFENICGRGSSKDWKRSIRYGGRSLQTLIDEGILTPHATSCTCAACCDDESGETANGPVRLFTPYKRRRRNQIEPDPPQLDKKKRVIVTTGNGASTTSGTTILATATNSGVVVANNSTVHTNNATAIITNNAGNNATTTVTSVVNNSAIAQHQQQQQQHHQPQQQQVVQAAQVHAATRQLHQATATINATPIITNNTSTTTTTTTVKVVQQEQQPDLQNELTKEEPWQALTEGIEGATEYVDQTTQLLTDANVSFEKMKTICTQVGKLFQDLRKCIAEAQESHIRQIDCMQRERDAAILTVSQLEQEQNINSNCIPPGSIHANKKCANCNREALAECSLCRRTPYCSTFCQRKDWITHQNECVRSTQEPTHQIMLIVDEAQ</t>
  </si>
  <si>
    <t>L:11813206-11818760 + strand</t>
  </si>
  <si>
    <t>ATGGATTCGGAGCTTCCGGAACTTTCGGACGAAGGTGACGAACACGTCAAGCTCGATAACGGTGATGAGGTTGCCCTTCCTCCCAGAACTCGTCTAGTAACAGCGACCGACGTGCAGACTGGTGGTAATACTGTGGTGCAAGTGCCCGTGTCCCTTCCCGTCGGAACACTGATCGGTGGTGCAACGTTCAACGTGCTCACCTCGGACCAGATCCAGCACTTCAAGCCTATGATCTGTGTCGACAACAACGGATTCGTATCGAGCAGTACCGTTGTCAGCGAGCTAGGCGGAGAGTTGAAGCCAACTCACATAGTGATCCAGCAGCAGAGCGCCACCGATCAGGTGCAACAGGACGACCAGCAGCAGCAGCTGGTGGATGCGCAGAACCAGTCCCAGTCGGGATCACAATCGTCGCAGGAGTACCGGGTGGAGAGTAACAGCACGCTAGCCAACCATCTCGCCAACGTGGAGGTCCTACAGGTACGGTGCAAAACCACCACCGGGGAGCTGTACAAGAGTCGGCTCGGTTCCGGTGGTCGGGGGAAATGCATCAAACACAAGGATGGCTGGTACACGCCGAGCGAGTTCGAGAACATCTGTGGTCGCGGCTCGAGCAAAGACTGGAAGCGTTCGATACGCTACGGAGGGCGCAGCTTGCAGACGCTGATCGACGAGGGCATTCTAACGCCCCACGCGACCAGCTGTACGTGCGCGGCCTGCTGTGACGATGAGTCGGGAGAGACTGCTAATGGACCGGTGCGATTGTTTACACCCTACAAGCGACGCCGGCGCAATCAGATCGAACCGGATCCCCCCCAGCTGGACAAGAAGAAGCGCGTGATCGTGACGACGGGTAATGGGGCCAGCACTACTTCAGGTACGACCATCCTGGCAACTGCGACCAACAGCGGCGTGGTGGTAGCAAACAATAGCACCGTACATACCAACAATGCGACCGCCATTATCACCAACAATGCAGGTAACAATGCAACCACGACCGTCACCAGCGTCGTCAACAACTCGGCCATCGCACAGCACCAGCAGCAGCAGCAGCAGCACCATCAGCCCCAGCAGCAGCAAGTCGTACAGGCCGCCCAGGTTCACGCCGCTACGAGGCAGTTGCATCAAGCGACGGCCACGATAAACGCGACACCTATCATTACCAACAACACGAGCACCACGACCACGACCACCACCGTGAAGGTAGTTCAGCAGGAGCAGCAACCAGATCTGCAGAATGAGCTTACTAAGGAGGAACCATGGCAGGCACTGACGGAAGGCATCGAGGGGGCGACCGAGTACGTCGACCAAACGACTCAGCTGCTGACCGATGCGAATGTGTCCTTCGAAAAGATGAAAACCATCTGCACACAGGTGGGCAAGCTGTTCCAGGATCTTCGGAAGTGCATCGCTGAGGCGCAGGAATCCCACATCCGGCAGATTGATTGCATGCAGCGGGAACGGGACGCCGCCATACTCACCGTATCGCAGCTGGAGCAGGAGCAGAACATCAATAGTAATTGCATACCGCCCGGATCGATCCACGCCAACAAAAAGTGCGCCAACTGCAACCGGGAGGCGCTGGCCGAATGTTCACTGTGCCGTCGGACGCCGTACTGTTCAACATTCTGCCAGCGCAAGGACTGGATCACACATCAGAACGAGTGCGTCCGCAGTACGCAGGAACCCACTCATCAGATCATGCTGATAGTGGACGAGGCGCAATAG</t>
  </si>
  <si>
    <t>AALB004583</t>
  </si>
  <si>
    <t>MDSEIPELSDEAEEHVKLENGDEVALPPRTRLVTTADVQSGNTVVQVPVSLPVGTLIGGTTFNVLTPDQIQHFKPMICVDNNGFVSGSTVVGDLTGDLKPTHIVIQQQGTDQQQQVTATHDEQSLVDHQNQSQQEYRMDNSVIDRLNSLDVLPVRCKTTTGDLYKSRLGSGGRGKCIKHKDAWYTPSEFENICGRGSSKDWKRSIRYGGRSLQALIDEGILTPHATSCTCSACCDDESAASGPVRLFTPYKRRRRNQIEPEQPEKKKRIIVNNNTNTSNNNIHINNISNSAISNTSTTTTAVSQQNTTVSHHHVAAQQQQQQQQQQQQQQQQQQQQVQQQVQQQQQQQQVQQQQHQVQQQIHQAAATINATPIITNNTSTTTTTTTVKVVQQEQQEIENELAIATKEEPWQTLTEGIESATEYVDQSTQLITETNLPFEKLKALCSQVSKAMQEMKKCIGEAREVHNRQLERLQRERDAAILTVTQLEEQNNISSQLPPGSVHANKKCANCNREALAECSLCRRTPYCSTFCQRKDWITHQNECVRSTQEATHQIMLIVDETQ</t>
  </si>
  <si>
    <t>supercont1.839:80362-114284 - strand</t>
  </si>
  <si>
    <t>ATGGACTCGGAAATTCCGGAACTTTCCGACGAAGCCGAAGAACATGTCAAACTCGAAAATGGCGATGAGGTTGCATTACCCCCACGAACTCGTCTCGTGACCACAGCCGATGTGCAATCAGGAAATACGGTTGTCCAAGTGCCGGTATCGTTACCGGTTGGGACGCTTATCGGTGGCACTACCTTCAACGTACTCACGCCAGATCAGATCCAACACTTTAAGCCGATGATCTGCGTGGACAACAACGGTTTTGTATCGGGCAGTACGGTCGTGGGGGACCTCACTGGAGACCTTAAACCAACGCATATCGTAATCCAGCAGCAAGGAACGGACCAACAGCAACAAGTAACCGCAACACATGACGAGCAGAGCCTTGTGGACCACCAAAACCAATCACAGCAGGAGTATCGGATGGACAATAGTGTGATAGATCGACTGAACAGTCTCGATGTCCTGCCAGTGCGGTGCAAAACGACAACCGGGGATCTATATAAGAGCCGGCTCGGTTCCGGGGGTCGTGGAAAGTGTATTAAACATAAGGATGCGTGGTATACCCCGAGCGAGTTTGAAAACATCTGCGGTCGAGGGTCGAGTAAAGACTGGAAACGATCTATTAGGTACGGTGGACGGAGTTTGCAAGCGTTGATCGACGAGGGAATTCTGACACCACACGCCACCAGCTGCACGTGCTCAGCGTGTTGTGATGATGAATCAGCTGCCTCTGGTCCGGTACGATTATTTACGCCCTACAAGCGAAGGCGGCGTAATCAAATAGAACCAGAACAGCCAGAAAAGAAGAAAAGAATAATTGTAAATAATAATACAAACACTAGTAATAACAACATCCACATCAACAATATTAGCAACAGCGCCATCAGCAACACGAGTACTACTACAACCGCCGTAAGCCAGCAGAATACCACTGTAAGTCATCACCATGTTGCGGCTCAGCAACAGCAACAACAACAACAACAACAGCAGCAGCAGCAACAGCAACAACAACAGCAAGTGCAACAACAGGTCCAACAGCAGCAACAACAGCAACAAGTTCAACAGCAGCAGCATCAAGTACAGCAACAGATTCATCAAGCTGCAGCTACCATCAACGCAACTCCCATTATCACCAACAATACCAGCACCACAACAACGACCACCACGGTAAAGGTAGTCCAGCAGGAGCAACAAGAGATTGAAAACGAGCTCGCAATCGCCACCAAAGAAGAACCATGGCAAACCCTTACCGAAGGAATCGAGAGTGCCACCGAATACGTCGATCAATCGACTCAGTTAATAACGGAAACGAATCTACCGTTTGAAAAGCTGAAAGCACTGTGCTCTCAAGTGTCGAAGGCCATGCAGGAGATGAAGAAGTGCATCGGTGAAGCCCGCGAAGTACACAACCGCCAGTTGGAGCGGTTACAGCGTGAGCGAGACGCTGCCATCCTGACTGTGACGCAGCTGGAGGAGCAGAACAATATCAGTAGTCAATTACCACCCGGTTCAGTTCATGCCAACAAAAAGTGTGCCAACTGCAATCGGGAAGCACTGGCCGAGTGCTCGCTCTGCCGGAGAACGCCGTACTGTTCGACCTTCTGTCAACGAAAAGACTGGATTACGCATCAAAACGAGTGCGTGCGAAGTACGCAGGAAGCTACGCATCAGATCATGCTGATAGTGGATGAAACTCAATAA</t>
  </si>
  <si>
    <t>AAEL013408</t>
  </si>
  <si>
    <t>MPSPTKAAEAATKATATSDCSCSAASVEQRAPSNAANPSSSLATSGKIGGKTQDQTAAINKQKEFAVPNETSDSGFISGPQSSQIFSEEIVPDSEEQDKDQQESAPQKEQPVVLDSGIIDEEEDQEEQEKEEEHQDTTTATADSMRLKHSADTGIPQWTVESHLVSRGEQLNNLGQSSSTQITGRSKVQSSTASTANANPSGSGATSSAPPSSINIMNAWEQFYQQNDDGDTPLHLACISGSVDVVAALIRMAPHPCLLNIQNDVAQTPLHLAALTAQPNIMRILLLAGAEPTVRDRHGNTALHLSCIAGEKQCVRALTEKFGATEIHEAHRQYGHRSNDKAVSSLSYACLPADLEIRNYDGERCVHLAAEAGHIDILRILVSHGADINAREGKSGRTPLHIAIEGCNEDLANFLLDECEKLNLETATYAGLTAYQFACIMNKSRMQNILEKRGAETVTPPDSDYDSSDIEDLDDTKMYDRFGDPRYFVSYNGGNPMTVA</t>
  </si>
  <si>
    <t>ATGCCGAGCCCAACAAAAGCAGCGGAGGCAGCAACAAAGGCAACAGCAACAAGTGACTGCAGCTGCAGCGCTGCCAGTGTTGAGCAGCGCGCCCCCTCAAACGCGGCTAACCCCTCGTCCTCACTAGCCACTAGCGGTAAAATTGGCGGCAAAACACAAGATCAAACGGCCGCCATTAACAAGCAAAAGGAATTTGCCGTGCCAAACGAAACCAGTGATTCGGGCTTCATCTCCGGCCCGCAATCCTCGCAGATCTTCAGCGAGGAGATAGTCCCCGATAGCGAGGAACAGGATAAGGATCAGCAGGAGTCGGCACCCCAAAAGGAACAGCCCGTTGTCCTCGATTCCGGTATTATCGACGAAGAAGAGGATCAGGAGGAGCAGGAGAAAGAGGAGGAGCACCAGGACACCACCACTGCCACCGCCGATTCAATGCGACTCAAACACAGCGCGGACACAGGCATCCCACAATGGACCGTCGAAAGCCATTTGGTCAGTCGCGGCGAACAGCTTAACAATCTCGGCCAGAGCAGCAGCACCCAAATCACCGGTCGCAGCAAGGTTCAATCCTCCACAGCCAGCACGGCGAACGCGAATCCTTCGGGATCGGGAGCAACATCATCCGCTCCGCCCAGCAGCATTAATATCATGAACGCCTGGGAGCAGTTCTATCAACAAAACGACGACGGCGACACACCTTTGCACCTGGCCTGTATTTCGGGATCAGTGGACGTGGTGGCCGCCCTGATTCGCATGGCTCCTCATCCGTGCCTGCTCAACATCCAGAACGATGTGGCCCAGACACCCCTTCATCTGGCCGCTCTTACTGCCCAGCCGAACATCATGAGGATACTTTTACTCGCCGGAGCTGAGCCCACGGTGCGCGATCGTCATGGAAACACAGCTCTGCATCTTTCCTGCATCGCCGGAGAGAAACAGTGCGTCCGTGCCTTGACAGAGAAGTTCGGCGCCACGGAAATCCATGAGGCCCACCGACAATATGGACACCGATCCAACGACAAAGCGGTCAGTTCCCTGAGCTACGCCTGCCTGCCCGCCGATCTGGAGATTCGCAACTACGATGGAGAACGCTGTGTGCATTTGGCCGCCGAGGCGGGTCACATTGATATCTTACGCATTTTGGTATCCCATGGAGCAGACATTAACGCCAGGGAGGGAAAATCGGGCCGCACACCGCTGCACATTGCGATCGAGGGCTGCAACGAGGATCTGGCCAACTTCCTGCTCGATGAGTGCGAGAAGCTGAACCTGGAAACGGCCACCTACGCCGGCTTGACGGCCTACCAGTTTGCGTGCATCATGAACAAGTCGCGCATGCAGAACATCCTGGAGAAGCGCGGAGCGGAGACCGTAACGCCTCCGGACAGTGATTACGACAGTAGCGATATCGAAGATCTAGACGATACGAAGATGTACGATCGCTTTGGTGATCCTCGCTATTTTGTCAGCTACAACGGTGGCAATCCCATGACAGTTGCCTGA</t>
  </si>
  <si>
    <t>CG5848</t>
  </si>
  <si>
    <t>Cactus</t>
  </si>
  <si>
    <t>MYPARGGAGGPAAAAGGFMPHSLAEQQDKDKLNTDSGAVDSGFHSGYNLSSDNFTSSSSVAAEPAIQQSSASQQHKQVVEEDSQTFDSGVALDSSDKMRMSDMTDLCKSLLQLQMSRKEAKSNPWEPYFLQNDDGDTYLHLAIIHENVEVAAKLIRGATRTWLDIQNDIGQTALHLAVLTEQARIVRWLLVAGAKPGVRDIEGNTALHLACLHRRNECAKQLLTPLSLAELQTSPAVQQSPTKLPQDLEQWNYNGKRCVHIAAERPTLGCCGIWSAPEPISLAGKAGLTPLHIAIENGNEPLVNFLLDECPKLRLEAVTYAGLTAYQLAVIQHNQTLQNGLKRRGAEPLSPPESDEETDESDDSMDDEQVNWAGDQMRVDLSEE</t>
  </si>
  <si>
    <t>upercont3.75:415727-423594 + strand</t>
  </si>
  <si>
    <t>ATGTATCCCGCAAGAGGAGGAGCAGGAGGACCAGCAGCTGCCGCCGGAGGTTTCATGCCCCATTCCCTTGCAGAACAACAGGACAAGGACAAGCTTAACACCGACAGCGGCGCGGTCGATTCCGGGTTCCACTCCGGGTACAACCTGAGCTCGGACAACTTTACGTCGTCCTCGTCGGTGGCCGCGGAACCTGCGATCCAGCAGAGCAGCGCCTCCCAGCAGCACAAGCAGGTCGTCGAGGAAGACTCGCAGACGTTCGACTCCGGCGTAGCGCTAGACTCGAGTGACAAGATGCGGATGAGCGACATGACCGACCTGTGCAAGAGTCTGCTCCAGCTGCAGATGTCCCGGAAAGAGGCCAAGTCCAACCCATGGGAGCCGTACTTCCTCCAGAACGACGATGGTGATACGTACCTCCATCTGGCCATCATCCACGAGAACGTCGAAGTCGCGGCCAAGCTGATTCGCGGCGCAACCCGCACCTGGCTCGACATCCAGAACGACATCGGCCAAACCGCGCTGCACCTGGCCGTACTGACCGAACAGGCCCGCATCGTGCGCTGGCTGCTGGTCGCCGGAGCCAAGCCCGGTGTCCGCGACATCGAGGGCAACACCGCACTGCACCTGGCCTGCCTGCACCGGCGGAACGAGTGCGCTAAGCAGCTGCTGACCCCGCTAAGCCTGGCCGAACTCCAGACCAGCCCTGCCGTTCAACAGAGCCCAACCAAACTTCCACAAGATCTCGAACAGTGGAACTACAATGGAAAACGATGTGTTCATATCGCCGCGGAACGTCCAACATTGGGCTGCTGCGGTATCTGGTCAGCCCCGGAGCCGATATCCCTCGCGGGCAAAGCCGGCCTCACGCCGCTGCACATTGCGATCGAGAACGGCAACGAGCCGCTGGTCAACTTCCTGCTGGACGAGTGCCCCAAGCTGCGCCTGGAGGCGGTGACGTACGCCGGCCTGACCGCGTACCAGCTGGCCGTGATCCAGCACAACCAGACGCTCCAGAACGGACTGAAACGGCGCGGCGCGGAACCGCTAAGCCCGCCGGAAAGCGACGAGGAGACGGACGAGAGCGACGACAGCATGGATGATGAACAGGTAAATTGGGCGGGAGATCAGATGAGGGTCGATCTAAGCGAGGAATGA</t>
  </si>
  <si>
    <t>CPIJ004774</t>
  </si>
  <si>
    <t>MHPSRGGSAMNNVSLADASGQQPLCEKKDYCDSANTDSGFLSGHNLNTSENIVVEERSHPDEQPANSGTAYRSASSAKQTIESGSNVDSGMIADEELESRDLGLTDICERFDRLMKRDWMKSFQQDEMGETQLHLAVYERNEDTISKLIANLPRPFLNIQNDDAQTALHLAVLTDQPQIVRRLLNAGADRTIRDVEGNTALHLACGLGKVKIVRELLGTAPLSLSEHPQGVSQSKVAQDMELWNYDGKTCVHLAAEAGSIEAIRSLIDAGANINAREGKSGMSPLHISIEKGNEELANFLLDECPLLSLETTTYAGMTAYQLALLQDKRILISDLTKRGAEQISLPESDADTDSEDEMISNYYGASAFSTSFPGLSAINVS</t>
  </si>
  <si>
    <t>KB664288:3162494-3165316 - strand</t>
  </si>
  <si>
    <t>ATGCATCCGTCACGAGGAGGATCAGCCATGAATAACGTTTCGCTTGCAGATGCTAGTGGTCAGCAGCCTTTGTGTGAGAAAAAGGATTACTGTGACAGTGCCAACACCGATTCTGGCTTCCTGTCGGGGCATAACCTCAACACGTCCGAGAATATTGTGGTGGAAGAACGGAGCCATCCTGACGAACAGCCAGCGAACAGCGGGACAGCGTATAGATCAGCTTCGAGCGCGAAGCAAACCATCGAATCCGGCTCCAACGTAGACTCGGGCATGATCGCGGACGAAGAGCTGGAATCCCGCGATCTGGGCCTAACTGACATCTGCGAACGGTTCGATCGTTTGATGAAGCGGGACTGGATGAAAAGTTTTCAGCAGGACGAAATGGGTGAAACCCAGCTTCACCTGGCAGTATACGAGCGAAACGAGGACACCATTTCCAAGCTGATTGCCAACCTTCCACGACCGTTTCTCAACATCCAGAACGACGACGCACAGACGGCACTGCATCTGGCCGTCTTGACCGATCAGCCGCAGATTGTACGGCGCCTGTTGAACGCGGGTGCTGACCGAACCATTCGTGATGTCGAGGGTAATACAGCCCTGCATCTGGCCTGCGGTTTGGGCAAGGTGAAAATAGTTAGAGAGCTGCTAGGGACGGCCCCGTTATCACTCAGCGAGCATCCGCAAGGTGTATCGCAAAGTAAAGTGGCACAAGACATGGAGCTGTGGAATTACGATGGCAAAACCTGTGTTCATTTAGCAGCCGAGGCAGGCAGCATAGAAGCAATACGATCGTTGATTGACGCAGGTGCTAACATCAATGCACGGGAAGGAAAATCCGGAATGTCTCCGCTGCACATCAGCATCGAGAAAGGCAACGAGGAGTTGGCAAACTTTTTGCTCGACGAATGTCCCCTGCTATCGCTCGAGACGACTACTTACGCCGGTATGACGGCGTACCAGCTGGCTCTGCTTCAGGACAAGCGCATCCTGATCAGCGACCTAACGAAACGTGGAGCGGAACAGATTTCCCTGCCGGAAAGCGATGCCGACACAGACTCGGAAGACGAAATGATCAGTAACTACTACGGGGCGAGTGCATTTTCAACCTCTTTCCCGGGATTATCGGCTATCAATGTATCTTAA</t>
  </si>
  <si>
    <t>ASTE006481</t>
  </si>
  <si>
    <t>MHSTRGPAMNKVSITDSSGPLAAEKKDFCDSANTDSGFLSGHNLNSSENISSSELFSDPGKQLDRADGSAPASNEKQSAETDLDSGMIPDGEPDSNYGIMDICERLDRLMKRDWVQCYQQNELGDTSLHLAVYEGNHEFISRLLANAPRQFLNIQNDTAQTALHLAVVFDQPKIVRQLLLAGINQAVRDANGNTALHLACGYGKVAAVKELLTPLNSAELQQGVGHLAMPQDLELWNYDGKTCVHLAAETGSIEILRYLIDAGADINAREGKSGHTALHISIERGNEELANFLLDECPRISLEAVTYAGLTAYQLALIQDKRILLNDLTKRGAEQISLPESDIESDSEDELINNYYGTNAFSATFPGLSVINVS</t>
  </si>
  <si>
    <t>KI916412:404196-408125 - strand</t>
  </si>
  <si>
    <t>ATGCATTCAACACGAGGACCGGCAATGAATAAAGTTTCGATTACAGATTCCAGTGGTCCGCTTGCGGCTGAAAAGAAGGATTTCTGCGATAGTGCCAATACAGACTCGGGGTTCCTTTCCGGACATAACCTCAATTCGTCTGAAAATATCTCCTCCAGCGAACTGTTTTCCGACCCTGGCAAACAGCTGGACCGCGCAGACGGTTCCGCACCTGCTTCGAACGAGAAGCAAAGTGCTGAAACCGATCTGGACTCCGGAATGATACCAGACGGAGAGCCCGATTCTAACTACGGTATAATGGACATTTGCGAACGTTTGGACCGACTGATGAAGCGTGATTGGGTGCAATGTTATCAGCAAAACGAGCTGGGAGATACCTCGCTCCATTTGGCGGTGTACGAGGGTAACCATGAATTCATCTCGCGTCTGTTAGCGAATGCTCCTCGGCAGTTTCTTAACATCCAAAACGATACGGCACAAACGGCACTGCATTTGGCTGTCGTGTTCGACCAACCGAAAATTGTTCGACAATTGTTGCTCGCCGGCATCAACCAAGCGGTGCGAGATGCGAACGGAAACACGGCACTCCATTTGGCGTGCGGCTATGGAAAGGTTGCTGCTGTCAAGGAGCTGCTAACTCCACTGAATTCCGCCGAATTGCAACAGGGTGTTGGGCATTTAGCAATGCCACAGGATCTGGAGCTGTGGAACTACGACGGTAAAACATGTGTTCACCTGGCTGCTGAAACAGGGAGCATAGAAATTCTTCGGTATTTGATCGATGCTGGAGCTGATATAAACGCGCGGGAAGGAAAGTCAGGGCACACTGCGCTGCACATTAGCATCGAGCGGGGCAATGAGGAATTGGCCAATTTCCTTCTTGACGAATGCCCACGTATCAGTCTGGAGGCTGTTACGTACGCTGGATTGACGGCCTATCAACTTGCTCTCATCCAAGACAAACGAATCCTGTTGAACGACCTTACCAAGCGAGGAGCTGAACAAATTTCTCTCCCTGAGAGCGACATTGAGTCCGACTCTGAAGATGAACTGATAAATAACTACTACGGTACGAATGCGTTCTCTGCAACTTTCCCGGGACTGTCGGTTATCAATGTGTCGTAA</t>
  </si>
  <si>
    <t>ASIS022092</t>
  </si>
  <si>
    <t>MHPTRASAMNNVSITDSSGQPMSDKKDYCDSANTDSGFLSGHNLNSSEDIVSEEQHRAVENNQNIAGSHTVGASEKQPIETETDLDSGMIPDEELESGNLGLMDICERFDRLMKRDWMKTFQQDEFGETQLHLAVYERNEDLISKLVANVPQQFLNIQNDAAQTALHLAVLTEQPKVVRRLLVGGINQSIRDMDGNTALHLACSLGRAQIAKELLTPSSCSELSQGVSYTKLPQDLEQWNYDGKTCVHLAAEAGSMETLRCLINAGADINAREGKSGMSALHISIEKGNEALANFLLDECPLLSLEAVTYAGMTAYQLALIQDKRILIGDLTKRGAEQISLPASDSESDSEDEMISNYYGASAFSATFSGLSAINVS</t>
  </si>
  <si>
    <t>KB665510:1638665-1641371 - strand</t>
  </si>
  <si>
    <t>ATGCATCCAACGCGGGCATCGGCAATGAATAACGTTTCGATTACAGATTCTAGTGGTCAGCCTATGTCTGATAAAAAGGATTACTGTGACAGTGCAAATACTGATTCCGGGTTTCTTTCCGGGCATAACCTCAACTCATCTGAGGATATTGTCTCGGAGGAACAACACCGTGCGGTGGAAAATAATCAAAATATCGCTGGATCGCACACCGTTGGTGCAAGTGAAAAACAACCCATCGAGACGGAAACCGACCTAGACTCCGGGATGATTCCAGACGAGGAGCTAGAGTCCGGCAATCTGGGCCTGATGGACATCTGCGAACGTTTCGACCGTTTGATGAAGCGCGACTGGATGAAAACGTTTCAACAGGATGAATTTGGCGAAACTCAACTGCACTTGGCAGTCTACGAAAGGAATGAAGACCTTATTTCCAAGCTGGTCGCAAACGTTCCACAGCAGTTTCTGAACATTCAGAACGATGCCGCGCAAACGGCACTGCATTTGGCTGTCCTCACGGAACAGCCAAAGGTGGTGCGTCGATTGCTGGTCGGTGGTATCAATCAAAGCATCCGGGATATGGATGGTAACACTGCGCTTCATTTGGCCTGTAGTTTGGGGCGCGCACAAATTGCCAAAGAACTGCTAACTCCATCGTCGTGTTCCGAGCTTTCGCAAGGCGTATCATACACAAAGCTGCCACAGGATCTGGAACAGTGGAATTACGACGGCAAAACTTGCGTGCATCTTGCTGCGGAAGCTGGCAGCATGGAAACACTTCGCTGCTTAATCAACGCTGGGGCTGATATAAACGCAAGGGAAGGAAAATCTGGCATGTCCGCTCTACACATCAGCATTGAAAAGGGCAACGAAGCATTGGCTAACTTTTTGCTGGATGAGTGCCCACTCTTGAGCTTAGAGGCTGTTACCTATGCTGGCATGACGGCTTATCAGCTTGCACTTATCCAAGACAAGCGGATCTTGATTGGTGACCTCACAAAACGCGGAGCAGAGCAAATTTCCCTTCCCGCGAGCGACTCCGAGTCCGACTCTGAAGATGAAATGATCAGTAACTACTACGGAGCGAGTGCGTTCTCGGCAACTTTCTCGGGATTATCGGCAATCAATGTGTCGTAG</t>
  </si>
  <si>
    <t>AQUA000725</t>
  </si>
  <si>
    <t>MHPSRGSAMNNVSLTDACGQPLCEKKDYCDSVNTDSGFLSGHNLNSSEIIGAEESSSSESNPTNVGGTHTAPAPSEKQIIVEEPCSNVDSGMIPDEEVSSHDTGLTDICERFDRLMKRDWMKSFQQDEMGETQLHLAVYERNDELIAKLVTNLPRQFLNIQNDDGQTALHLAVVTDQPKIVRRLLLAGLDRSIRDVDGNTALHLASSAGNVNIVKELLAPPSSFNEIPQGVSQTKVPLDMESWNYEGKTCVHLAAEAGSIGAIRSLIDAGADINAREGKSGMSPLHISIEKGNEELANFLLDECPLLSLEAVTYAGMTAYQLALIQDKRILIGDLTRRGAEPISPPESDAESDSDDEMISNYYGASAFSAAYSGLSAINVS</t>
  </si>
  <si>
    <t>KB663733:306208-311563 + strand</t>
  </si>
  <si>
    <t>ATGCATCCATCGCGAGGATCAGCAATGAATAACGTTTCGCTTACAGATGCTTGTGGTCAGCCGCTGTGTGAAAAGAAGGACTACTGTGATAGTGTGAATACCGATTCGGGGTTTCTCTCGGGCCATAACCTCAACTCGTCCGAGATTATCGGGGCGGAAGAAAGTAGTTCGTCGGAAAGCAATCCAACAAACGTCGGTGGTACGCATACGGCACCCGCCCCGAGTGAGAAACAAATCATCGTTGAGGAGCCGTGTTCCAACGTGGACTCGGGTATGATTCCGGATGAGGAGGTCAGTTCCCACGATACGGGCTTGACCGACATCTGCGAACGCTTCGACCGTTTGATGAAGCGCGACTGGATGAAAAGTTTCCAGCAAGATGAAATGGGCGAAACCCAGCTGCATCTGGCCGTGTACGAACGAAACGATGAGCTTATTGCCAAGCTGGTTACCAATCTTCCGCGCCAGTTTCTTAACATCCAGAACGACGACGGCCAGACGGCACTGCATTTAGCCGTCGTGACGGATCAGCCCAAAATTGTACGGCGCCTGTTGCTTGCGGGGCTCGATCGATCCATACGCGACGTGGATGGCAACACCGCGCTCCATCTGGCCAGCAGTGCGGGCAATGTGAACATCGTCAAAGAACTGCTAGCACCGCCATCATCGTTCAACGAGATACCGCAAGGTGTATCCCAAACAAAAGTGCCACTAGACATGGAATCATGGAATTACGAAGGCAAAACGTGTGTTCATTTAGCGGCCGAAGCTGGCAGCATAGGAGCAATTCGATCGTTAATCGACGCTGGGGCCGATATCAACGCAAGGGAAGGAAAATCCGGAATGTCTCCACTGCACATCAGCATCGAGAAGGGCAACGAGGAGTTGGCAAACTTTTTGCTCGACGAGTGTCCGCTGCTCTCGCTGGAAGCGGTTACGTACGCGGGGATGACGGCTTATCAGCTGGCGCTTATCCAAGACAAACGGATCCTGATCGGTGACCTGACGAGACGCGGCGCGGAACCAATTTCCCCGCCCGAAAGCGATGCCGAGTCCGATTCTGATGACGAAATGATCAGTAACTACTACGGGGCGAGTGCATTTTCGGCAGCGTACTCGGGATTATCGGCTATCAATGTATCTTAG</t>
  </si>
  <si>
    <t>AMIN007067</t>
  </si>
  <si>
    <t>MHPTRGSAMNNVSITDSSGQPMSDKKDYCDSANTDSGFLSGHNLNSSEDIVSEEQHRAVENNQNIAGSHTVGASEKQPIETETDLDSGMIPDEELESGNLGLMDICERFDRLMKRDWMKTFQQDEFGETQLHLAVYERNEDLISKLVANVPQQFLNIQNDAAQTALHLAVLTEQPKVVRRLLVGGINQSIRDMDGNTALHLACSLGRAQIAKELLTPSSCSELSQGVSYTKLPQDLEQWNYDGKTCVHLAAEAGSMETLRCLINAGADINAREGKSGMSALHISIEKGNEALANFLLDECPLLSLEAVTYAGMTAYQLALIQDKRILIGDLTKRGAEQISLPASDSESDSEDEMISNYYGASAFSATFSGLSAINVS</t>
  </si>
  <si>
    <t>KI915243:178761-182429 + strand</t>
  </si>
  <si>
    <t>ATGCATCCAACGCGGGGATCGGCAATGAATAACGTTTCGATTACAGATTCTAGTGGTCAGCCTATGTCTGATAAAAAGGATTACTGTGACAGTGCAAATACTGATTCCGGGTTTCTTTCCGGGCATAACCTCAACTCGTCTGAGGATATTGTCTCGGAGGAACAACACCGTGCTGTAGAAAATAATCAAAATATCGCTGGATCGCACACCGTTGGTGCAAGTGAAAAACAACCCATCGAGACGGAAACCGACCTAGACTCCGGGATGATTCCAGACGAGGAGCTAGAGTCCGGTAATCTGGGCCTGATGGACATCTGCGAACGTTTCGACCGTTTGATGAAGCGCGACTGGATGAAAACGTTTCAGCAGGATGAATTTGGCGAAACTCAATTGCACTTGGCAGTCTACGAAAGGAATGAAGACCTTATTTCCAAGCTGGTCGCAAACGTTCCACAGCAGTTTCTGAACATTCAGAACGATGCCGCGCAAACGGCACTGCATTTGGCTGTCCTCACGGAACAGCCAAAGGTAGTGCGTCGATTGTTGGTCGGTGGTATCAATCAAAGCATCCGGGATATGGATGGCAACACTGCGCTTCATTTGGCCTGTAGTTTGGGGCGCGCACAAATTGCCAAAGAACTGCTAACTCCATCGTCGTGTTCCGAGCTTTCGCAAGGCGTATCATACACAAAGCTGCCACAGGATCTGGAACAGTGGAATTACGACGGCAAAACTTGCGTGCATCTTGCTGCGGAAGCTGGCAGCATGGAAACACTTCGATGCTTAATCAACGCTGGGGCTGATATAAACGCAAGGGAAGGAAAATCTGGCATGTCCGCTCTACACATCAGCATTGAAAAGGGCAACGAAGCATTGGCCAACTTTTTGCTGGATGAGTGCCCACTCTTGAGCTTAGAGGCTGTTACCTATGCTGGCATGACGGCTTATCAGCTTGCACTTATCCAAGACAAGCGGATCTTGATTGGTGACCTCACAAAACGCGGAGCAGAGCAAATTTCCCTTCCTGCGAGCGACTCCGAGTCCGACTCTGAAGATGAAATGATCAGTAACTACTACGGAGCGAGTGCGTTCTCAGCAACTTTCTCGGGATTATCGGCAATCAATGTGTCGTAG</t>
  </si>
  <si>
    <t>AMEM004794</t>
  </si>
  <si>
    <t>MHPTRGSAMNNVSITDSSGQPMSDKKDYCDSANTDSGFLSGHNLNSSEDIVSEEQHRAVENNQNIAGSHTVGASEKQPIETETDLDSGMIPDEELESGNLGLMDICERFDRLMKRDWMKTFQQDEFGETQLHLAVYERNEDLISKLVANVPQQFLNIQNDAAQTALHLAVLTEQPKAVRRLLVGGINQRIRDMDGNTALHLACSLGRAQIAKELLTPSSCSELSQGVSYTKLPQDLEQWNYDGKTCVHLAAEAGSMETLRCLINAGADINAREGKSGMSALHISIEKGNEELANFLLDECPLLSLEAVTYAGMTAYQLALIQDKRILIGDLTKRGAEQISLPASDSESDSEDEMISNYYGASAFSATFSGLSAINVS</t>
  </si>
  <si>
    <t>KI919359:52322-55037 + strand</t>
  </si>
  <si>
    <t>ATGCATCCAACGCGGGGATCGGCAATGAATAACGTTTCGATTACAGATTCTAGTGGTCAGCCTATGTCTGATAAAAAGGATTACTGTGACAGTGCAAATACTGATTCCGGGTTTCTTTCCGGGCATAACCTCAACTCGTCTGAGGATATTGTCTCGGAGGAACAACATCGTGCGGTAGAAAATAATCAAAATATCGCTGGATCGCACACCGTTGGTGCAAGTGAAAAACAGCCCATCGAGACGGAAACCGACCTAGACTCCGGGATGATTCCAGACGAGGAGCTAGAGTCCGGCAATCTGGGCCTGATGGACATCTGCGAACGTTTCGACCGTTTGATGAAGCGCGACTGGATGAAAACGTTTCAGCAGGATGAATTTGGCGAAACTCAACTGCACTTGGCAGTCTACGAAAGGAATGAAGACCTTATTTCCAAACTGGTCGCAAACGTTCCACAGCAGTTTCTGAACATTCAGAACGATGCCGCGCAAACGGCACTGCATCTGGCTGTCCTCACGGAACAGCCAAAGGCGGTGCGTCGATTGTTGGTCGGTGGTATCAATCAACGCATTCGGGATATGGATGGTAACACTGCGCTTCATTTGGCCTGTAGTTTGGGGCGCGCACAAATTGCCAAAGAACTGCTAACTCCATCGTCGTGTTCCGAGCTTTCGCAAGGCGTATCATACACAAAGCTGCCCCAGGATCTGGAACAGTGGAATTACGACGGCAAAACTTGCGTGCATCTTGCTGCGGAAGCTGGCAGCATGGAAACACTTCGATGCTTAATCAACGCTGGGGCTGATATAAACGCAAGGGAAGGAAAATCTGGCATGTCCGCTCTACACATCAGCATTGAAAAGGGCAACGAAGAATTGGCCAACTTTTTGCTGGATGAGTGCCCACTCTTGAGCTTAGAGGCTGTTACCTATGCTGGCATGACGGCTTATCAGCTTGCACTTATCCAAGACAAGCGGATCTTGATTGGTGACCTCACAAAACGCGGAGCAGAGCAAATTTCCCTTCCCGCGAGCGACTCCGAGTCCGACTCTGAAGATGAAATGATCAGTAACTACTACGGAGCGAGTGCGTTCTCAGCAACTTTCTCGGGATTATCGGCAATCAATGTGTCGTAG</t>
  </si>
  <si>
    <t>AMEC020738</t>
  </si>
  <si>
    <t>MHPTRGSAMNNVSITDSSGQPMSDKKDYCDSANTDSGFLSGHNLNSSEDIVSEEQHRAVENNQNIAGSHTVGASEKQPIETETDLDSGMIPDEELESGNLGLMDICERFDRLMKRDWMKTFQQDEFGETQLHLAVYERNEDLISKLVANVPQQFLNIQNDAAQTALHLAVLTEQPKVVRRLLVGGINQSIRDMDGNTALHLACSLGRAQIAKELLTPSACSELSQGVSYTKLPQDLEQWNYDGKTCVHLAAEAGSMETLRCLINAGADINAREGKSGMSALHISIEKGNEELANFLLDECPLLSLEAVTYAGMTAYQLALIQDKRILIGDLTKRGAEQISLPASDSESDSEDEMISNYYGASAFSATFSGLSAINVS</t>
  </si>
  <si>
    <t>3R:3214448-3217145 + strand</t>
  </si>
  <si>
    <t>AGAP007938</t>
  </si>
  <si>
    <t>MHPSRGSAMNNVSITDSCGQPLCEKKDYCDSVNTDSGFLSGHNLNSSENFVTDESSSSENNPRNVGTPAPCEKQIEAEPCSNVDSGMIPDEELSSRDMGLIDICERFDRLMKRDWMKSFQQDEMGETQLHLAVYERNEEHVSKLVTNLPRQFLNIQNDDGQTALHLAVLTDQSKIVRRLLIAGIDRTIRDLDGNTALHLASGMGKVNIVKELLTPPSFNDIAQGVSQTKVPQDMESWNYDGKTCVHLAAEAGSIEVIRSLIDAGADINAREGKSGMSPLHISIEKGNEALANFLLDECPLLSLEAVTYAGMTAYQLALIQDKRILIGDLTKRGAEPMSLPESDAETDSDDEMISNYYGASAFSAAFSGLSAINVS</t>
  </si>
  <si>
    <t>KB668892:32121-34955 - strand</t>
  </si>
  <si>
    <t>ATGCATCCGTCACGAGGATCAGCAATGAATAACGTTTCGATTACAGATTCTTGTGGTCAGCCGTTGTGTGAAAAGAAGGACTACTGTGACAGTGTCAATACCGATTCTGGCTTTCTCTCGGGCCATAACCTCAACTCGTCCGAGAATTTTGTGACGGACGAAAGTAGTTCGTCGGAAAACAATCCCAGAAACGTTGGGACGCCCGCTCCGTGTGAGAAACAAATCGAAGCGGAACCGTGTTCGAACGTAGACTCCGGGATGATTCCGGACGAAGAGCTAAGCTCGCGCGATATGGGCTTGATCGACATCTGCGAACGTTTCGATCGTTTGATGAAGCGCGACTGGATGAAAAGTTTTCAGCAAGATGAAATGGGTGAAACCCAGCTTCATCTGGCCGTATACGAGCGCAATGAGGAGCATGTTTCGAAGCTGGTTACAAATCTTCCACGACAGTTTCTTAACATCCAGAACGATGACGGACAGACGGCACTGCATTTGGCTGTCCTGACGGATCAGTCCAAGATTGTACGTCGCCTGTTGATTGCCGGTATCGATCGTACCATTCGCGATTTGGATGGCAATACCGCCCTACATCTGGCCAGCGGTATGGGCAAAGTGAACATCGTGAAAGAACTGCTAACACCGCCATCGTTCAACGACATCGCGCAAGGTGTATCGCAAACAAAAGTGCCACAAGACATGGAGTCATGGAATTATGATGGTAAAACTTGTGTTCATTTAGCGGCCGAAGCTGGCAGCATAGAAGTAATTCGATCTTTAATCGACGCGGGAGCCGATATCAACGCAAGGGAAGGAAAATCCGGAATGTCACCACTGCACATCAGCATCGAGAAGGGCAATGAAGCGTTGGCAAACTTTTTGCTCGATGAATGTCCGCTTCTCTCGCTGGAGGCGGTTACTTATGCCGGAATGACGGCTTACCAGCTGGCGCTTATTCAAGACAAACGGATCCTGATCGGCGATCTGACGAAACGCGGAGCGGAACCAATGTCCCTACCAGAGAGCGATGCTGAAACCGATTCTGACGACGAAATGATCAGTAACTACTATGGGGCGAGTGCATTTTCGGCAGCTTTCTCGGGATTATCGGCAATCAATGTATCTTAA</t>
  </si>
  <si>
    <t>AFUN003573</t>
  </si>
  <si>
    <t>MHPATGSTMNNVSFADPSGQHLAEKKDFCDSANSDSGFLSGHNLNSSENIDTGEIRSSHSVSSRITSSGSAAPVAAENKDIVETNSTFDSGMIPDEELGDTRGDAGVLDICERFDRLMQRDWMKHYQQDDFGETQLHLAVYEGSDDNVSKLVTNVPRQFLNIQNDAAQTALHLAALIDQPKIVRRLLIAGSNQTIRDAEGNTALHLASSRGNVDCVKALLAPLSPNEIAHGAANTKIPQDLELWNYDGKTCVHLAAEAGCIDVVRCLIDAGADINAREGKSGHSPLHISIEQGNEELANFLLDECPCLSLEAVTYAGLTAYQLALIQDKRILVSGLTKHGAETLSPAESDIESESEDEMISNFYGTSAFSATFSGLSAINVS</t>
  </si>
  <si>
    <t>KI915043:15701601-15705389 + strand</t>
  </si>
  <si>
    <t>ATGCATCCAGCGACGGGGTCGACAATGAATAACGTTTCGTTTGCAGATCCTAGTGGACAGCATCTGGCTGAAAAGAAGGACTTTTGTGACAGTGCTAATTCGGATTCAGGCTTTCTTTCGGGGCATAACCTCAACAGCTCTGAGAATATAGACACTGGCGAAATTCGTTCTTCGCATTCTGTAAGCAGTCGGATTACTTCATCTGGATCCGCTGCACCCGTCGCTGCGGAAAACAAGGATATCGTCGAGACGAATTCCACCTTCGATTCGGGTATGATTCCCGATGAGGAACTGGGAGATACTCGGGGCGATGCGGGCGTGCTGGACATTTGCGAACGTTTTGACCGTTTGATGCAACGCGATTGGATGAAACACTATCAGCAAGACGATTTCGGAGAAACCCAGCTTCATCTGGCAGTGTACGAGGGTAGTGACGACAATGTTTCCAAGCTCGTGACAAACGTCCCTCGACAATTTCTGAACATCCAAAACGATGCGGCTCAGACGGCACTGCATTTGGCCGCCTTGATTGACCAGCCGAAAATTGTGCGACGATTGTTGATCGCTGGAAGCAATCAAACTATTCGTGACGCCGAGGGAAATACAGCGCTTCATCTAGCTAGCAGCCGAGGCAACGTAGATTGTGTGAAAGCACTGCTCGCGCCATTATCTCCCAACGAGATAGCTCATGGCGCTGCTAACACAAAAATCCCACAAGACCTGGAGCTGTGGAATTATGATGGCAAAACATGTGTTCATTTGGCTGCCGAGGCTGGATGTATAGATGTTGTTCGTTGTTTAATTGATGCCGGAGCCGATATCAATGCGAGAGAAGGCAAATCTGGTCATTCGCCACTGCACATTAGCATCGAACAAGGCAACGAAGAGTTGGCAAACTTTCTGCTCGACGAATGCCCTTGCCTTAGTTTGGAGGCAGTAACTTACGCTGGCTTGACGGCCTATCAGCTTGCCCTAATCCAGGATAAACGCATCCTTGTCAGTGGCCTGACGAAGCACGGAGCGGAAACTTTATCCCCAGCGGAGAGTGACATCGAATCCGAGTCTGAGGATGAAATGATCAGTAACTTCTACGGGACGAGCGCGTTCTCGGCAACTTTCTCGGGATTATCGGCTATCAATGTGTCTTAA</t>
  </si>
  <si>
    <t>AFAF006887</t>
  </si>
  <si>
    <t>MHPARGSTMNNVSITDSSDQPLPDKKDFCDSANTDSGFLSGHNLNSSEDIVVEDNKHNCIKQNIENNQNNTKVRTGSSSDKQTIDTITYTDSGMIPDEEIESNNLGLMDICERFDRLMKRDWMKNFQQDEVGETQLHLAVYDRNEGLISKLVANVPRQFLNIQNDAAQTALHLAVLTEQPKIVRCLLKAGINQTIQDIDGNTALHLACTLRQATIVKELLTPSPYAEVAQDLELWNYDGKTCVHLAAEVGSIEALRCLIDAGADINAREGKSGMSALHISIEKSNEELANFLLDECPLLSLEAVTYAGMTAYQLALIQDKRVLISDLSKRGAEEISLPASDVDTDSEDEMISNYYGASAFSATFSGLSTINVS</t>
  </si>
  <si>
    <t>KB669759:361800-365175 + strand</t>
  </si>
  <si>
    <t>ATGCATCCAGCACGGGGATCAACAATGAATAACGTTTCGATTACAGATTCTAGTGATCAGCCTTTGCCTGATAAAAAAGATTTCTGTGACAGTGCAAATACCGATTCCGGATTTCTTTCCGGGCATAACCTCAACTCCTCTGAGGACATTGTCGTAGAAGATAATAAGCATAATTGCATAAAGCAAAATATTGAAAATAATCAAAACAACACTAAGGTGCGCACTGGTAGTTCAAGTGACAAACAGACCATTGATACGATTACCTACACAGACTCCGGAATGATTCCGGATGAGGAGATAGAATCGAATAATCTGGGCCTAATGGATATCTGCGAACGCTTCGACCGCTTGATGAAGCGTGATTGGATGAAAAATTTTCAGCAGGATGAAGTTGGTGAAACCCAGCTTCACTTAGCAGTTTACGACAGGAATGAAGGTCTCATTTCAAAACTTGTTGCAAACGTTCCCCGACAGTTCTTAAATATTCAAAATGATGCCGCACAAACTGCTTTGCATTTGGCTGTCCTAACTGAACAACCAAAGATAGTTCGGTGCTTGTTAAAAGCAGGTATAAACCAAACTATTCAAGATATCGATGGTAATACCGCGCTTCATTTAGCCTGTACTTTGAGGCAAGCAACCATCGTTAAAGAGCTGTTAACGCCATCACCATATGCTGAAGTGGCTCAAGACTTGGAGCTTTGGAATTATGACGGTAAAACATGCGTGCATTTGGCTGCCGAAGTAGGCAGCATAGAAGCTCTTCGATGTTTAATCGATGCAGGGGCTGACATTAACGCCAGGGAAGGAAAATCCGGAATGTCAGCTTTACACATCAGCATTGAAAAGAGCAACGAGGAGCTAGCTAATTTTTTACTTGATGAATGCCCTCTTCTCAGTCTGGAGGCCGTTACTTATGCTGGAATGACGGCTTATCAGCTTGCCCTTATTCAAGATAAACGGGTGCTAATCAGTGACCTGTCAAAACGTGGAGCAGAGGAAATTTCACTACCAGCGAGCGATGTTGATACGGATTCTGAAGACGAAATGATCAGTAACTACTATGGAGCGAGTGCGTTCTCGGCAACTTTTTCGGGATTATCGACAATCAATGTGTCGTAG</t>
  </si>
  <si>
    <t>AEPI006995</t>
  </si>
  <si>
    <t>MHPSRGLTMNTASITDSSGQYSAEKKDFCDSANTDSGFLSGHNLNSSENIDSGLISSSYSGRSDSGVAAPALVAPEIGNKEIVESNSNFDSGMIPDEELEEARDTGLMDICERFDRLMKRDWMKYYQQDDLGETQLHLAVYEGSDDHVAKLVANVPRQFLNIQNDAAQTALHLAVLVGQPKIVRRLLIAGTNQNIRDAEGNTALHLACSRGNVAVVKELLTPLSPNEIIAHGATSTKIPQDLELWNYDGKTCVHLAAETGSIDVLRCLIDAGADINAREGKSGQSPLHISIDQGNEELANFLLDECPCLSLEAETYAGLTAYQLALIQDKRILVSGLTKHGAETLSLADSDTESDSEDEMISNFYGTSAFSAPFSGLSAINVS</t>
  </si>
  <si>
    <t>KB673423:11473-15440 - strand</t>
  </si>
  <si>
    <t>ATGCATCCATCGCGGGGGCTCACAATGAATACCGCTTCGATTACAGATTCTAGTGGCCAGTATTCGGCTGAAAAGAAGGACTTCTGTGACAGTGCCAACACCGATTCGGGGTTCCTTTCGGGGCATAACCTCAACAGCTCCGAGAACATTGACTCGGGCCTGATTAGCTCTTCGTACTCCGGAAGAAGTGATAGTGGTGTCGCGGCGCCTGCACTAGTCGCTCCGGAAATCGGAAACAAGGAAATCGTCGAATCAAACTCCAACTTCGACTCGGGCATGATTCCCGACGAGGAACTGGAGGAAGCTCGCGATACGGGCCTGATGGATATTTGCGAACGTTTCGATCGGTTGATGAAGCGCGATTGGATGAAATACTACCAGCAAGACGATTTGGGAGAAACCCAGCTTCATCTGGCGGTGTACGAGGGCAGTGACGACCATGTTGCCAAGCTCGTGGCAAACGTCCCGCGGCAGTTTCTTAACATCCAGAACGATGCAGCGCAGACGGCACTACATTTGGCCGTCTTGGTTGGTCAACCGAAAATCGTGCGTCGATTGTTGATCGCGGGAACGAATCAAAACATCCGTGATGCAGAGGGAAACACAGCGCTTCACCTAGCATGCAGCCGAGGGAACGTAGCCGTGGTGAAAGAACTGCTAACGCCATTATCTCCCAACGAGATAATAGCCCATGGCGCAACCAGCACAAAAATCCCACAGGATCTGGAGCTGTGGAATTATGATGGTAAAACATGTGTTCATTTGGCTGCCGAGACCGGTAGTATAGATGTTCTTCGCTGTCTAATTGATGCCGGCGCTGATATCAACGCGAGGGAAGGCAAATCCGGTCAATCGCCACTACACATCAGCATCGACCAGGGTAACGAAGAGCTGGCAAACTTTCTGCTCGACGAATGCCCTTGTCTCAGTCTGGAGGCGGAAACGTACGCCGGATTGACCGCCTACCAGCTTGCCCTGATCCAGGACAAACGGATCCTTGTCAGCGGCCTGACGAAACACGGAGCGGAAACCTTATCCCTGGCCGATAGTGACACCGAATCCGATTCTGAGGACGAAATGATCAGTAACTTCTACGGAACGAGTGCGTTCTCGGCACCTTTCTCGGGATTATCGGCTATCAATGTGTCGTAA</t>
  </si>
  <si>
    <t>ADIR005890</t>
  </si>
  <si>
    <t>MHSSRGPAMSKVSIAAASSEQQQALAAGKKDFCESANTDSGFLSEPNLNSSENVCSSESISEGPAVGGTVPAVAANQKELVVEDSAPDSGMVADIELKAPDCDIMDICERFERLRSTNEQIPWNHQNDMGDTNLHLAIYAENAELVRKLVANLPAPFLNIQNDAAHTALHLAVLMDQPKTVRRLVLAGASLTVRDAYGNTALHLACGQSNLLCAKELLTPLSASEMQQHHVVGVKVPQNLELWNYDGKTCVHLAAETGSIAILKCLIDAGANINAREGKSGHSALHISIEQGNEDLANFLLDECPRVALDMETYAGLTAYQLALLQNKMLIAKQLTTRGADPTSPPESDIESDSDDELISNYYGANAFSATFPGLSAINVS</t>
  </si>
  <si>
    <t>scaffold_771:26955-30381 - strand</t>
  </si>
  <si>
    <t>ATGCATTCATCTAGAGGGCCGGCAATGAGTAAAGTTTCGATCGCCGCAGCTTCCAGCGAACAGCAGCAGGCCTTGGCGGCAGGCAAAAAAGATTTCTGTGAAAGTGCCAACACCGACTCGGGGTTCCTTTCCGAGCCTAACCTCAACAGCTCGGAGAACGTTTGCTCCAGCGAGAGCATCTCCGAGGGCCCTGCGGTAGGCGGAACCGTCCCAGCTGTTGCCGCCAACCAGAAGGAGCTCGTCGTCGAAGACTCCGCGCCCGACTCCGGAATGGTGGCGGACATCGAGTTAAAGGCGCCCGATTGCGACATCATGGACATCTGCGAGCGTTTCGAGCGATTGAGAAGCACCAACGAGCAGATTCCCTGGAACCATCAGAATGACATGGGAGATACTAATTTGCATCTGGCCATCTACGCGGAGAACGCGGAATTGGTAAGGAAACTGGTGGCGAACCTTCCGGCACCGTTCCTCAACATCCAGAACGATGCGGCCCACACCGCGTTGCACCTGGCCGTCCTGATGGACCAACCGAAAACGGTCCGACGATTGGTGCTGGCTGGCGCCAGTCTAACGGTACGCGATGCATACGGAAACACCGCGCTCCATCTTGCCTGTGGCCAATCCAATCTGCTTTGTGCAAAGGAACTGCTGACCCCGCTCAGTGCCAGCGAAATGCAGCAGCATCATGTCGTCGGCGTGAAGGTTCCCCAGAACCTAGAGCTGTGGAATTACGACGGCAAAACGTGCGTGCATTTGGCCGCCGAGACGGGCAGCATAGCTATTCTGAAATGCCTAATCGATGCTGGGGCTAATATTAACGCAAGGGAAGGAAAGTCCGGACATAGTGCGTTGCACATAAGCATCGAGCAGGGCAACGAAGATTTGGCCAACTTCCTGCTGGACGAGTGTCCTCGCGTTGCTCTGGATATGGAAACGTACGCCGGCCTTACGGCCTACCAGCTCGCTCTGTTGCAAAACAAAATGCTGATCGCGAAGCAACTGACGACACGGGGTGCGGATCCTACGTCGCCACCAGAGAGTGACATCGAATCGGATTCCGATGACGAACTGATCAGTAACTACTATGGGGCAAATGCGTTCTCCGCAACTTTCCCAGGATTGTCGGCCATAAATGTTTCTTAG</t>
  </si>
  <si>
    <t>ADAC006079</t>
  </si>
  <si>
    <t>MHPSRGSAMNNVSITDTCGQPMSEKKDYCDSVNTDSGFLSGHNLNSSENIGAEESSSSEINPKNVGTHTAAPAPIEKQIEEPCSNVDSGMIPDEEPSSRDMGLFDICERFDRLMKRDWMKTFQQDEMGETQLHLAVYERNEEHIAKLVTNLPRQFLNIQNDDGQTALHLAVLTDQPKVVRRLLLAGIDRSIRDVDGNTALHLASGTGKVVIVKELLASPSFNETSQGVFQTNVPLDMESWNYDGKTCVHLAAEAGSIEVIRSLVEAGADINAREGKSGMSPLHISIEKGNEQLANFLLDECPLLSLEAVTYAGMTAYQLALVRDKRILIGDLTKRGAEPISLPESEAESDSDDEMISNYYGASTFSAAYSGLSAINVS</t>
  </si>
  <si>
    <t>KI424500:9743-12761 - strand</t>
  </si>
  <si>
    <t>ATGCATCCGTCACGAGGATCAGCAATGAATAACGTTTCGATTACAGATACTTGTGGTCAGCCGATGAGTGAAAAGAAGGACTACTGTGATAGTGTGAATACCGATTCGGGGTTTCTCTCGGGCCATAACCTCAACTCGTCCGAGAATATTGGGGCGGAAGAAAGCAGTTCGTCGGAAATCAATCCAAAAAACGTCGGGACGCATACAGCAGCGCCCGCACCGATTGAGAAACAAATCGAAGAGCCGTGTTCGAACGTGGACTCGGGTATGATTCCGGATGAGGAGCCCAGCTCGCGCGATATGGGCTTGTTCGATATCTGCGAACGTTTCGATCGTTTGATGAAGCGCGACTGGATGAAAACCTTTCAGCAGGATGAAATGGGCGAAACCCAGCTTCATCTGGCGGTATACGAGCGTAACGAGGAGCATATTGCCAAGCTGGTTACCAATCTTCCCCGACAGTTTCTTAACATCCAGAACGACGATGGTCAGACGGCACTGCATTTAGCCGTCCTAACGGATCAGCCCAAAGTTGTACGGCGCCTGTTGCTTGCGGGTATCGATCGATCCATTCGCGATGTGGATGGCAATACCGCGCTACATCTGGCCAGCGGTACGGGCAAGGTCGTTATCGTCAAAGAACTGCTAGCATCGCCATCGTTCAACGAAACATCGCAAGGTGTATTCCAAACAAACGTGCCACTAGACATGGAATCATGGAATTACGACGGCAAAACTTGTGTTCATCTAGCGGCTGAAGCGGGCAGCATAGAAGTAATTCGATCGCTAGTCGAAGCAGGGGCCGATATCAACGCAAGGGAAGGAAAATCCGGAATGTCTCCGCTGCACATCAGCATCGAGAAGGGGAACGAGCAGTTGGCAAACTTTCTGCTCGACGAATGTCCACTGCTATCGCTGGAAGCGGTTACGTACGCAGGGATGACGGCTTATCAGCTCGCGCTCGTGCGCGACAAACGTATCCTGATCGGTGACCTGACGAAACGCGGTGCGGAACCCATTTCCCTGCCGGAAAGTGAAGCCGAGTCCGATTCGGACGATGAAATGATCAGTAACTACTACGGGGCGAGTACATTTTCCGCAGCGTACTCGGGATTATCGGCTATCAATGTATCTTGA</t>
  </si>
  <si>
    <t>ACUA003601</t>
  </si>
  <si>
    <t>scf_1925491382:9089617-9092828 - strand</t>
  </si>
  <si>
    <t>ATGCATCCAACGCGGGGATCGGCAATGAATAACGTTTCGATTACAGATTCTAGTGGTCAGCCTATGTCTGATAAAAAGGATTACTGTGACAGTGCAAATACTGATTCCGGGTTTCTTTCCGGGCATAACCTCAACTCGTCTGAGGATATTGTCTCGGAGGAACAACACCGTGCGGTAGAAAATAATCAAAATATCGCTGGATCGCACACCGTTGGTGCAAGTGAAAAACAGCCCATCGAGACGGAAACCGACCTAGACTCCGGGATGATTCCAGACGAGGAGCTAGAGTCCGGCAATCTGGGCCTGATGGACATCTGCGAACGTTTCGACCGTTTGATGAAGCGCGACTGGATGAAAACGTTTCAGCAGGATGAATTTGGCGAAACTCAACTGCACCTGGCAGTCTACGAAAGGAATGAAGACCTTATTTCCAAGCTGGTCGCAAACGTTCCACAGCAGTTTCTGAACATTCAGAACGATGCCGCGCAAACGGCACTGCATTTGGCTGTCCTCACGGAACAGCCAAAGGTGGTGCGTCGATTGCTGGTCGGTGGTATCAATCAAAGCATCCGGGATATGGATGGTAACACTGCGCTTCATTTGGCCTGTAGTTTGGGGCGCGCACAAATTGCCAAAGAACTGCTAACTCCATCGTCGTGTTCCGAGCTTTCGCAAGGCGTATCATACACAAAGCTGCCCCAGGATCTGGAACAGTGGAATTACGACGGCAAAACTTGCGTGCATCTTGCTGCGGAAGCTGGCAGCATGGAAACACTTCGATGCTTAATCAACGCTGGGGCTGATATAAACGCAAGGGAAGGAAAATCTGGTATGTCCGCTCTACACATCAGCATTGAAAAGGGCAACGAAGCATTGGCTAACTTTTTGCTGGATGAGTGCCCACTGTTGAGCTTAGAGGCTGTTACCTATGCTGGCATGACGGCTTATCAGCTTGCGCTTATCCAAGACAAGCGGATCTTGATTGGTGACCTCACAAAACGCGGAGCAGAGCAAATTTCCCTTCCCGCGAGCGACTCCGAGTCCGACTCTGAAGATGAAATGATCAGTAACTACTACGGAGCGAGTGCGTTCTCGGCAACTTTCTCGGGATTATCGGCAATCAATGTGTCGTAG</t>
  </si>
  <si>
    <t>ACOM030772</t>
  </si>
  <si>
    <t>MHSTRAPAMNNVSITDTSGQLVSEKKDCCDSANTDSGFLSGHNLNTSGIISSSETFPEPDLPRSGTGATAPAPIVKQSCATHPDTDSGMIPDAEIDSSNYGIIDICERFDRLMKRDWMKCYQQDELGETSLHLAVYEGNHEFISRLTANVPRQFLNIQNDCAQTALHLAVLMDQPRIVRQLLQAGTNQTIRDANGNTALHLACGHGKVASAKELLTPLNSAELQQGIANVSQDLELWNYDGKTCVHLAAEAGSIDILRYLIDAGADINSKEGKSGLSALHISIERGNEVLANFLLDECPRISLEAVTYAGLTAYQLALIQDKRILVNDLTKRGAEQISAPESDIDSDSDDELINNYYGTNAFSATFQGLSVIDVS</t>
  </si>
  <si>
    <t>KI421882:20034575-20038715 + strand</t>
  </si>
  <si>
    <t>ATGCATTCAACACGGGCACCGGCAATGAATAACGTTTCGATTACAGATACCAGTGGTCAGCTTGTGTCCGAAAAAAAGGATTGTTGCGATAGTGCGAACACTGACTCGGGATTCCTTTCGGGGCATAACCTCAATACGTCTGGAATCATTTCATCAAGTGAAACGTTTCCGGAACCTGACCTTCCTCGGAGCGGTACTGGCGCTACTGCACCAGCTCCGATTGTTAAGCAAAGCTGCGCAACCCATCCCGATACGGATTCTGGAATGATACCGGATGCGGAAATCGATTCTAGCAACTATGGTATAATCGATATTTGTGAACGTTTCGACAGGCTAATGAAGCGAGATTGGATGAAATGCTATCAGCAAGATGAGTTGGGTGAAACCTCGCTTCACTTGGCGGTGTACGAGGGCAACCATGAATTTATCTCGCGGCTAACAGCTAATGTTCCCCGGCAGTTTCTTAACATCCAGAACGATTGCGCGCAGACGGCACTGCATTTGGCAGTTCTGATGGATCAACCGAGAATTGTGCGACAGCTGTTGCAAGCCGGCACGAACCAAACGATCCGAGATGCTAACGGAAACACGGCCCTCCATCTTGCCTGTGGCCATGGAAAGGTTGCTTCTGCCAAAGAACTGCTGACTCCACTTAATTCTGCAGAATTGCAACAGGGTATAGCTAATGTCTCGCAGGATCTGGAGCTATGGAATTACGATGGTAAAACGTGTGTCCATCTGGCCGCCGAAGCTGGGAGCATTGATATTCTCCGGTATTTAATTGATGCGGGGGCTGACATTAATTCAAAGGAAGGAAAATCCGGACTTTCTGCGCTGCACATCAGCATTGAGCGAGGCAATGAAGTGTTGGCCAATTTTCTTCTTGACGAATGTCCACGCATCAGTCTGGAAGCTGTTACGTATGCGGGATTGACAGCCTACCAGCTAGCCCTTATTCAGGACAAGCGTATCCTAGTAAACGACCTGACGAAGCGGGGAGCGGAACAAATTTCTGCCCCGGAGAGCGATATTGACTCCGACTCTGATGACGAACTGATTAATAACTACTACGGAACGAATGCGTTCTCCGCAACTTTCCAGGGGCTGTCCGTGATTGATGTGTCGTAA</t>
  </si>
  <si>
    <t>AATE008725</t>
  </si>
  <si>
    <t>MHPTRGSAMNNVSITDSSGQPMSDKKDYCDSANTDSGFLSGHNLNSSEDIVSEEQHRAVENNQNIAGSQTIGASEKQPIETETDLDSGMIPDEELESGNLGLMDICERFDRLMKRDWMKTFQQDEFGETQLHLAVYERNEDLISKLVANVPQQFLNIQNDAAQTALHLAVLTEQPKVVRRLLVGGINQSIRDMDGNTALHLACSLGRAQIAKELLTPSSCSELSQGVTYTKLPQDLEQWNYDGKTCVHLAAEAGSMETLRCLINAGADINAREGKSGMSALHISIEKGNEALANFLLDECPLLSLEAVTYAGMTAYQLALIQDKRILIGDLTKRGAEQISLPASDSESDSEDEMISNYYGASAFSATFSGLSAINVS</t>
  </si>
  <si>
    <t>KB704374:4333667-4336373 - strand</t>
  </si>
  <si>
    <t>ATGCATCCAACGCGGGGATCGGCAATGAATAACGTTTCGATTACAGATTCTAGTGGTCAGCCTATGTCTGATAAAAAGGATTACTGTGACAGTGCAAATACTGATTCCGGGTTTCTTTCCGGGCATAACCTCAACTCGTCTGAGGATATTGTCTCGGAGGAACAACACCGTGCGGTAGAAAATAATCAAAATATCGCTGGATCGCAAACCATTGGTGCAAGTGAAAAACAGCCCATCGAGACGGAAACCGACCTAGACTCCGGGATGATTCCAGACGAGGAGCTAGAGTCCGGCAATCTGGGCCTGATGGACATCTGCGAACGTTTCGACCGTTTGATGAAGCGCGACTGGATGAAAACGTTTCAGCAGGATGAATTTGGCGAAACTCAACTGCACTTGGCAGTCTACGAAAGGAATGAAGACCTTATTTCCAAGCTGGTCGCAAACGTTCCACAGCAGTTTCTGAACATTCAGAACGATGCCGCGCAAACGGCACTGCATTTGGCTGTCCTCACGGAACAGCCAAAGGTGGTGCGTCGATTGCTGGTCGGTGGTATCAATCAAAGCATCCGGGATATGGATGGTAACACTGCGCTTCATTTGGCCTGTAGTTTGGGGCGCGCACAAATTGCCAAAGAACTGCTAACTCCATCGTCGTGTTCCGAGCTTTCGCAAGGCGTAACATACACAAAGCTGCCCCAGGATCTGGAACAGTGGAATTACGACGGCAAAACTTGCGTGCATCTTGCTGCGGAAGCTGGCAGCATGGAAACACTTCGATGCTTAATCAACGCTGGGGCTGATATAAACGCAAGGGAAGGAAAATCTGGCATGTCCGCTCTACACATCAGCATTGAAAAGGGCAACGAAGCATTGGCTAACTTTTTGCTGGATGAGTGCCCACTCTTGAGCTTAGAGGCTGTTACCTATGCTGGCATGACGGCTTATCAGCTTGCACTTATCCAAGACAAGCGGATCTTGATTGGTGACCTCACAAAACGCGGAGCAGAGCAAATTTCCCTTCCCGCGAGCGACTCCGAGTCCGACTCTGAAGATGAAATGATCAGTAACTACTACGGAGCGAGTGCGTTCTCGGCAACTTTCTCGGGATTATCGGCAATCAATGTGTCGTAG</t>
  </si>
  <si>
    <t>AARA005183</t>
  </si>
  <si>
    <t>ATGCATTCATCTCGAGGTCCGGCAATGAATAAAGCTTCGATCGCCGCAGCTTCCAGCGAACAGCAGCAGCAGGCCTTGGCGGCAGGCAAAAAGGATTTCTGTGAAAGTGCCAACACCGATTCGGGGTTCCTTTCCGAGCCTAACCTCAACAGCTCGGAGAACGTTTGCTCCAGCGAGAGCATCTCCGAGGGTAGGCCCGCGGTAGGCGGAACTTCCCCGACTGTTGCGAACCAGAAGGAGCTCGTCATCGAAGACTCCGCGCCCGACTCCGGAATGGTGGCGGACATAGAGCTGAAAGCGCCCGATTGCGACATCATGGACATCTGCGAGCGCTTTGAGCGATTAAGAAGCACCAACGAGCTTCCCTGGAACCATCAGAATGACATGGGAGATACTAATTTGCATCTGGCTATCTACGCGGAGAAGGAGGATTTGGTGAGGAAGCTGGTGGCGAACCTTCCGGCACCGTTCCTCAACATCCAGAACGATGCGGCCCATACGGCGCTGCACCTGGCCGTCCTGATGGATCAACCGAAATCGGTCCGACGATTGGTGCTGGCTGGCGCTAGTCTAACGGTCCGCGATGCGTACGGAAACACCGCGCTGCACCTCGCCTGCGGTCAATCCAATCTGCTTTGTGCAAAGGAGCTGCTGACCCCGCTCAGTGCCAGCGAAATGCAGCAGCATCACGTCGTCGGCGTGAAGGTTCCCCAGAATCTAGAGCTGTGGAATTACGACGGCAAAACGTGCGTCCATTTGGCCGCCGAGACGGGCAGCATAGACATACTGAAATGTCTAATCGATGCTGGGGCTAATATTAACGCAAGGGAAGGAAAGTCCGGACATAGTGCGCTGCACATAAGCATTGAGCAGGGCAATGAAGATTTGGCCAACTTCCTGCTGGACAAGTGTCCCTGTGTGGCACTCGATATGGAAACGTACGCCGGTCTGACGGCCTACCAGCTGGCACTGCTGCAAAACCAGATGTTGATCGCGAAGCAGCTGACGACACGCGGTGCGGATCCTACGTCACCACCGGAGAGTGACATCGAATCGGACTCCGATGACGAACTGATCAGTAACTACTACGGTGCAAATGCGTTCTCCGCAACTTTCCCAGGATTGTCGGCCATAAATGTTTCTTAG</t>
  </si>
  <si>
    <t>AALB001394</t>
  </si>
  <si>
    <t>MYPSKGGASSAGGFTHLSLSEGQNKQDKFSTDSGAIDSGFHSGQNFSSDNLFSSSSSASVQPEEAPVQALYQSGSQKQPLEEDSRTFDSGVDLDSSQQNPSSADPMKVDDLCISLRQMQMKSKEQQQALHLMKWEKYFHQNDDGDTYLHLAVIHEATEAVYNLIHAAPRPWLDIQNDIGQTPLHLSVLTGQPKIVRRLMVAGAKTGIRDVEGNTPLHLACLHQRTDCAKELLNPLSQDLEQWNYNGKRCVHIAAETSNIEILRSLVSAGADINSREGKSGQTPLHIAIEYNNEQLVNFLLDECPKLRLEQVTYAGLTAYQLAAIQHNQTLLTGLKSHGAEPLTPPESDYEEEDSEEDEQMSSYYGSNAFGATFPGLSTINVA</t>
  </si>
  <si>
    <t>supercont1.14:1268526-1283185 - strand</t>
  </si>
  <si>
    <t>ATGTATCCATCAAAAGGAGGAGCGTCGTCAGCTGGAGGTTTCACGCACCTTTCCCTTTCAGAGGGTCAAAATAAGCAGGACAAATTTTCCACCGACAGCGGAGCGATAGACTCGGGCTTCCATTCCGGGCAGAACTTCAGCTCGGACAATCTGTTCAGCTCGTCTTCGTCGGCGTCAGTGCAACCGGAAGAAGCTCCGGTGCAAGCGCTGTACCAATCCGGTAGCCAGAAACAACCCCTGGAGGAAGACAGCCGCACCTTCGATTCCGGTGTGGATCTAGACTCGAGTCAACAGAACCCGAGCAGCGCCGATCCGATGAAGGTGGACGACCTGTGCATCAGCCTGCGCCAAATGCAGATGAAGTCCAAGGAGCAACAACAGGCGCTGCATTTGATGAAATGGGAAAAGTACTTCCACCAGAACGACGACGGTGATACTTACCTACACCTTGCCGTGATCCACGAGGCTACCGAAGCGGTCTATAATTTGATTCACGCGGCACCGCGGCCCTGGCTGGACATTCAAAATGACATTGGCCAGACGCCGCTGCACCTTTCGGTGCTGACGGGCCAGCCGAAAATCGTTCGCCGGCTGATGGTGGCCGGTGCCAAGACCGGAATCCGTGACGTCGAAGGCAACACACCGCTGCACCTGGCCTGCCTACACCAGAGGACTGACTGCGCAAAAGAACTCCTGAACCCGCTGAGTCAAGATCTGGAACAGTGGAACTACAATGGAAAACGATGTGTTCACATTGCTGCCGAGACGTCCAACATTGAAATTCTTCGGTCTTTGGTCAGCGCTGGAGCCGATATCAACTCCCGGGAAGGAAAATCCGGCCAGACACCGCTCCACATTGCCATCGAGTACAACAACGAACAGTTGGTGAACTTCCTGCTGGACGAGTGCCCCAAGCTGCGACTCGAGCAGGTGACCTATGCCGGCCTGACCGCCTACCAGCTGGCCGCCATCCAACACAACCAGACCCTACTAACCGGGCTGAAAAGCCACGGTGCGGAACCCCTGACACCCCCCGAGAGCGACTACGAGGAAGAGGACAGCGAAGAAGACGAACAGATGTCATCGTATTACGGATCCAATGCATTTGGTGCCACTTTCCCTGGCCTTTCCACCATCAATGTTGCGTGA</t>
  </si>
  <si>
    <t>AAEL000709</t>
  </si>
  <si>
    <t>MAAAVRSMTLSQNLHNIMPANCGLPTLQQKPLGTSQLTNNPAALLGKQRPLAPAPSTAAVMAHRGNAKVVTGSGGPGGAGGPVVSSTKKYAYCGLPYATPQQSASVQRRNARERNRVKQVNNGFANLRQHIPSTVVNALTNGTRGANKKLSKVDTLRLAVEYIRSLKRMLDENGGELGATAPTKQQITSTVNSNQLSNSSVCSASSGGSTYYGTMSEPSNASSPAPSHLSDHSSHGGATGGCYAPMSGGFKHEPYDIYVDPSSSPTPSFGSDHGIGGVTSSVHLHTGHSTVLPSPTDNNNYILAQHQQQQQQQQHQPQHHQQQPHPQQYHNHGHHTSIQFKTELYDDSPYDEELSPQNPDDEELLDAISWWQQQ</t>
  </si>
  <si>
    <t>ATGGCAGCCGCAGTGCGCAGCATGACACTCAGCCAAAATCTGCACAACATTATGCCGGCCAACTGTGGACTGCCGACGTTGCAGCAGAAACCGCTCGGGACCTCGCAGCTAACGAACAATCCGGCTGCACTGCTCGGCAAACAGCGTCCGCTAGCACCGGCACCGTCCACGGCAGCGGTGATGGCTCACCGAGGCAATGCGAAGGTGGTTACCGGCTCAGGTGGACCGGGTGGTGCTGGGGGGCCCGTCGTCAGCAGCACGAAGAAGTACGCCTACTGTGGACTACCGTACGCAACGCCTCAACAATCAGCCTCCGTGCAGCGCCGTAACGCCCGCGAACGTAACCGCGTCAAGCAGGTGAACAATGGCTTTGCGAACCTGCGCCAACACATCCCATCAACCGTGGTGAACGCACTAACGAACGGTACGCGCGGTGCAAACAAGAAGCTCAGCAAGGTGGACACACTCCGGCTGGCGGTAGAGTACATCCGGAGCCTGAAGCGCATGCTGGACGAGAACGGTGGTGAGCTGGGTGCCACCGCCCCAACGAAGCAACAGATCACCTCCACCGTAAACTCCAATCAACTCTCGAACAGTTCGGTATGTTCCGCATCGTCCGGTGGTTCCACCTACTACGGTACGATGTCCGAACCGTCGAACGCATCGTCACCTGCACCGTCCCATCTGTCGGACCATTCGTCGCACGGTGGCGCAACCGGTGGATGTTACGCACCGATGTCCGGTGGGTTCAAGCACGAACCGTACGACATCTACGTCGACCCGTCCAGCTCGCCAACACCTTCGTTCGGTTCGGACCATGGTATCGGGGGCGTTACCTCCTCCGTACATCTGCACACGGGACATTCGACGGTGCTCCCGTCACCGACCGATAACAACAACTACATCCTAGCGCAGCACCAGCAACAGCAGCAGCAACAGCAGCACCAGCCACAGCATCACCAACAGCAGCCACATCCGCAGCAGTATCACAACCATGGCCACCACACGTCGATACAGTTCAAGACCGAGCTGTACGACGACTCCCCGTACGATGAGGAGCTTAGCCCACAGAATCCTGACGATGAGGAGCTGCTCGACGCTATCTCCTGGTGGCAGCAGCAGTAG</t>
  </si>
  <si>
    <t>ASTE007123</t>
  </si>
  <si>
    <t>MAAVVRSVALGQNIHNIMPGGLVVGHGPLQPKPLAVLPGNGVLLGKRPIAPAPSMLVHPDGSMQLGSKPQQQQQVTGAVLLEHRPKGAGGVGPVSTAGKKYAYGGLPYATPQQSASVQRRNARERNRVKQVNNGFANLRQHIPPTVVTALTNGTRATNKKLSKVDTLRLAVEYIRSLERMLEDNGGEQPTVGVTGATNNGAPAAATNTNQLSNSSVCSSGSTYYGTMSEPSNASSPAPSHLSENSSQRGTPGCYTQISGGFKHEPYDIYIDPANSPTPSYGSDHGIAGVGVHHHTHLHPSSTVLPGQTILGAPAGVDNNNYIMVQQQQQQQLQQQQQLQQQQQLQHQQQQHHQQHPQQHYQSHPQHAPQAQAQFKTELYDDSPYDEDLSPQNPYDEELLDVISWWQQQQ</t>
  </si>
  <si>
    <t xml:space="preserve">ATGGCAGCGGTAGTGCGTAGCGTGGCCCTTGGGCAGAACATTCATAATATCATGCCGGGCGGTTTGGTGGTGGGACACGGGCCTTTGCAGCCGAAGCCGCTCGCGGTGCTGCCCGGTAACGGTGTGCTTCTCGGAAAGCGTCCGATTGCGCCAGCTCCGTCCATGCTGGTCCATCCGGACGGGTCCATGCAGCTCGGCAGCAAACCACAGCAGCAGCAGCAAGTGACGGGGGCCGTGCTTTTGGAGCACCGTCCGAAGGGTGCGGGTGGTGTTGGACCGGTGTCAACGGCCGGGAAGAAGTATGCCTATGGTGGCCTACCGTACGCCACCCCACAGCAATCAGCCTCGGTGCAGCGGCGTAATGCCCGTGAACGGAACCGTGTGAAGCAGGTGAACAACGGGTTTGCCAACCTGCGCCAGCACATCCCACCAACGGTGGTGACCGCCCTTACCAATGGGACACGTGCTACCAACAAGAAGCTGAGCAAGGTGGACACACTGCGCCTGGCGGTCGAGTACATCCGCAGCCTCGAGCGGATGCTGGAGGACAACGGCGGGGAGCAGCCAACGGTCGGTGTGACCGGCGCAACCAACAACGGAGCCCCGGCTGCCGCAACCAACACCAATCAACTCTCCAACAGCTCCGTCTGCTCGTCCGGCTCGACCTACTACGGCACGATGTCCGAACCGTCGAACGCGTCCTCGCCGGCACCGTCGCACCTGTCCGAGAACTCCTCGCAGCGTGGCACACCCGGCTGCTACACGCAGATCTCCGGCGGCTTCAAGCACGAACCGTACGACATCTACATCGATCCGGCTAACTCGCCGACACCGTCGTACGGCTCGGATCACGGCATCGCCGGTGTCGGTGTGCACCACCACACCCATCTGCACCCGTCCTCGACCGTCCTGCCCGGGCAGACCATCCTTGGTGCACCGGCCGGAGTCGACAACAACAACTACATCATGGTGCAACAGCAGCAGCAGCAGCAGCTCCAGCAGCAGCAGCAGCTCCAGCAGCAACAACAGCTGCAACATCAGCAGCAGCAGCACCATCAACAACACCCGCAGCAACACTATCAGAGCCATCCGCAGCACGCACCGCAAGCGCAGGCGCAGTTCAAGACGGAGCTCTACGACGACTCCCCGTACGACGAGGACCTCAGCCCGCAGAATCCTTACGACGAGGAGCTGCTCGATGTCATCTCCTGGTGGCAACAGCAACAGTAA </t>
  </si>
  <si>
    <t>ASIS001227</t>
  </si>
  <si>
    <t>MAAAVRSMALSQNLHNIMPGNCGLALQQKPIGSGQLTSSSAASLLGKQRPLAPAPTVLGGHRANAKLPGAGPIVSSSSGSGNSSKKYAYCGLPYATPQQSASVQRRNARERNRVKQVNNGFANLRQHIPSTVVTALTNGARGANKKLSKVDTLRLAVEYIRSLQRMLDENGGELPSNKQQQQLTSASSTNQLSNSSLCSASSGSSTYYGTMSEPSNASSPAPSHLSDHSSHGGTGVGGGCYAPIAGGFKHEPYDIYVDPSSSPTPSFGSDHGIGGVTSSSVHLHTGGHSTVLGSATDNNNYILVQQQQQQQQHHQHQPQQQHQQQYHSHPHHTPVQFKTELHDNTQYDEELSPQNPDDEELLDYISWWQQQ</t>
  </si>
  <si>
    <t>KB668199:369066-371617 - strand</t>
  </si>
  <si>
    <t>ATGGCAGCAGCGGTGCGCAGTATGGCACTCAGCCAAAATCTGCACAACATTATGCCGGGCAACTGTGGGCTGGCGCTGCAGCAGAAACCGATCGGTTCCGGACAGTTGACCAGCAGCTCGGCCGCTTCCCTGCTCGGCAAGCAGCGGCCACTTGCGCCGGCCCCAACCGTGCTGGGCGGCCACCGGGCCAACGCGAAGCTGCCCGGTGCCGGCCCGATAGTGAGCAGCAGCAGCGGCAGCGGCAACAGCAGCAAGAAGTACGCCTACTGCGGGCTGCCGTACGCGACACCGCAACAATCAGCCTCGGTACAGCGGCGCAATGCACGCGAGCGGAACCGCGTCAAGCAGGTGAACAATGGGTTCGCGAACCTGCGCCAGCACATCCCATCAACCGTGGTGACCGCGCTGACGAATGGGGCGCGCGGCGCCAACAAGAAGCTCAGCAAGGTCGACACACTGCGCCTGGCGGTCGAGTACATCCGCAGCCTGCAGCGCATGCTAGACGAGAACGGTGGCGAGCTGCCGTCCAACAAGCAGCAGCAGCAACTCACCAGCGCCTCCAGCACCAATCAACTGTCGAACAGCTCGCTCTGCTCGGCCTCCTCGGGCAGCTCCACCTACTACGGCACGATGTCGGAACCGTCGAACGCGTCCTCGCCGGCGCCGTCCCATCTGTCCGACCACTCGTCGCACGGTGGCACTGGCGTCGGCGGCGGCTGTTACGCACCGATCGCCGGCGGCTTCAAGCACGAACCGTACGACATCTACGTCGATCCGTCCAGCTCGCCGACACCGTCGTTCGGTTCGGACCACGGCATTGGTGGTGTTACGTCTTCGTCTGTGCATCTGCATACCGGCGGCCACTCGACGGTGCTAGGTTCGGCGACCGACAACAATAACTACATCCTTGTCCAGCAGCAGCAGCAGCAGCAGCAGCACCATCAGCATCAGCCCCAACAGCAGCACCAGCAGCAGTACCACAGTCATCCTCACCACACACCGGTACAGTTCAAAACCGAGCTGCACGACAACACGCAGTACGACGAGGAGCTGAGCCCTCAGAATCCCGACGACGAGGAACTACTCGACTACATCTCCTGGTGGCAGCAGCAGTAA</t>
  </si>
  <si>
    <t>AQUA002447</t>
  </si>
  <si>
    <t>MAAAVRSMALSQNLHNIMPGNCGGLALQQKPLGTSQLTNNPGALLGKQRPLAPAPSAVMGHRGATGKVVTGGGPAGGPVVSSTKKYAYCGLPYATPQQSASVQRRNARERNRVKQVNNGFANLRQHIPSTVVTALTNGTRGANKKLSKVDTLRLAVEYIRSLQRMLDENGGELGSVAPTKQQIAAAVNSNQLSNSSVCSASSGGSTYYGTMSEPSNASSPAPSHLSDHSSHGGATGGCYAPMSGGFKHEPYDIYVDPSSSPTPSFGSDHGIGGVTSSVHLHAAHPTVLGTTTDNNNYILAQHQQQQQQQQQQQQQHHQQQQQYHSHTHHASVQFKTELYDDSPYDEELSPQNPDDEELLDAISWWQQQ</t>
  </si>
  <si>
    <t>KB664054:11663992-11666501 + strand</t>
  </si>
  <si>
    <t>ATGGCAGCGGCAGTGCGTAGTATGGCACTCAGTCAAAACCTGCACAACATAATGCCGGGAAACTGTGGTGGACTTGCGTTGCAGCAGAAACCGCTCGGTACCTCGCAGTTGACGAACAATCCGGGCGCACTGCTCGGCAAGCAGCGTCCACTGGCACCGGCACCGTCCGCGGTGATGGGCCACCGGGGGGCCACTGGGAAGGTGGTGACCGGTGGTGGACCCGCCGGTGGACCGGTGGTAAGCAGCACGAAGAAGTACGCGTACTGTGGTTTACCGTACGCGACCCCTCAACAATCAGCCTCGGTGCAGCGGCGAAACGCCCGCGAACGGAACCGCGTCAAGCAGGTGAACAATGGTTTTGCGAACCTGCGCCAACACATCCCATCAACCGTGGTGACCGCACTGACCAATGGTACGCGCGGTGCCAACAAGAAGCTCAGCAAGGTCGACACGCTGCGGCTGGCGGTCGAGTACATCCGGAGCCTGCAGCGCATGCTGGACGAGAACGGTGGTGAGCTGGGATCGGTCGCACCGACCAAGCAACAGATTGCCGCCGCCGTCAACTCCAATCAACTGTCAAACAGCTCGGTCTGTTCCGCGTCTTCCGGCGGTTCCACCTACTACGGCACGATGTCCGAACCGTCGAATGCGTCGTCACCGGCACCGTCCCATCTGTCGGACCATTCATCGCACGGTGGCGCGACCGGTGGCTGTTACGCACCAATGTCCGGTGGCTTCAAGCACGAACCGTACGACATCTACGTCGATCCGTCCAGCTCACCAACACCTTCGTTCGGTTCGGACCACGGTATCGGTGGTGTTACCTCCTCCGTACATCTGCATGCCGCCCACCCAACGGTGCTTGGCACGACGACCGACAACAACAACTACATCCTCGCTCAGCACCAACAACAACAGCAACAGCAGCAGCAACAACAGCAGCAGCATCACCAACAGCAGCAACAGTACCACAGCCATACACACCACGCGTCGGTACAGTTCAAGACCGAGCTGTACGACGATTCCCCGTACGATGAGGAGCTCAGCCCACAGAATCCTGACGACGAGGAGCTGCTCGATGCCATCTCCTGGTGGCAGCAGCAGTAA</t>
  </si>
  <si>
    <t>AMIN005829</t>
  </si>
  <si>
    <t>MAAAVRSMALSQNLHNIMPGNCGLALQQKPIGSAQLTSSSAASLLGKQRPLAPAPTVLGGHRANAKLPGAGPIVSSSSGSGNSSKKYAYCGLPYATPQQSASVQRRNARERNRVKQVNNGFANLRQHIPSTVVTALTNGARGANKKLSKVDTLRLAVEYIRSLQRMLDENGGELPSNKQQQQLTSASSTNQLSNSSLCSASSGSSTYYGTMSEPSNASSPAPSHLSDHSSHGGTGGGGGCYAPIAGGFKHEPYDIYVDPSSSPTPSFGSDHGIGGVTSSSVHLHAGGHSTVLGSATDNNNYILAQQQQQQQQHHQHQPHQQQQQQYHSHPHHTPVQFKTELHDNTQYDEELSPQNPDDEELLDYISWWQQQNGNR</t>
  </si>
  <si>
    <t>KI915211:848959-851506 - strand</t>
  </si>
  <si>
    <t>ATGGCAGCAGCGGTGCGCAGTATGGCACTCAGCCAAAATCTGCACAACATTATGCCGGGCAACTGTGGGCTGGCGCTGCAGCAGAAACCGATCGGTTCCGCACAGTTGACCAGCAGCTCGGCCGCTTCCCTGCTCGGCAAGCAGCGACCACTTGCGCCGGCTCCAACCGTGCTGGGCGGCCACCGGGCCAACGCGAAGCTGCCCGGTGCCGGCCCGATAGTGAGCAGCAGCAGTGGCAGCGGCAACAGCAGCAAGAAGTACGCCTACTGCGGGCTGCCGTATGCGACCCCGCAACAATCAGCCTCGGTACAGCGGCGCAATGCTCGCGAGCGGAACCGCGTCAAGCAGGTGAACAATGGGTTCGCGAACCTGCGCCAGCACATCCCATCAACCGTGGTGACCGCGCTGACGAATGGGGCGCGCGGCGCCAACAAGAAGCTCAGCAAGGTCGACACACTGCGGCTGGCGGTCGAGTACATCCGCAGCCTGCAGCGCATGCTGGACGAGAACGGTGGCGAGCTGCCGTCCAACAAGCAGCAGCAGCAACTCACCAGCGCCTCCAGCACCAATCAACTGTCGAACAGCTCGCTCTGCTCGGCCTCCTCGGGCAGCTCCACCTACTACGGCACGATGTCGGAACCGTCGAACGCGTCCTCGCCGGCACCGTCCCATCTGTCCGACCACTCGTCGCACGGTGGCACTGGCGGCGGCGGCGGCTGTTACGCACCGATCGCCGGCGGCTTCAAGCACGAACCGTACGACATCTACGTCGATCCATCCAGCTCGCCGACACCGTCGTTCGGTTCGGACCACGGCATTGGCGGTGTTACGTCTTCGTCTGTGCATCTGCATGCCGGCGGCCACTCGACGGTGCTAGGTTCGGCGACCGACAACAATAACTACATCCTTGCCCAGCAGCAGCAGCAGCAGCAGCAGCATCATCAGCATCAGCCTCATCAGCAGCAACAGCAGCAGTACCACAGTCATCCTCACCACACACCGGTACAGTTCAAGACCGAGCTCCACGACAACACGCAGTACGACGAGGAGCTGAGCCCTCAGAATCCCGACGACGAGGAACTGCTCGACTACATCTCCTGGTGGCAGCAGCAGTAA</t>
  </si>
  <si>
    <t>AMEM003072</t>
  </si>
  <si>
    <t>MAAAVRSMALSQNLHNIMPGNCGLALQQKPIGSGQLTSSSAASLLGKQRPLAPAPTVLGGHRANAKLPGAGPIVSSSSGSGNSSKKYAYCGLPYATPQQSASVQRRNARERNRVKQVNNGFANLRQHIPSTVVTALTNGARGANKKLSKVDTLRLAVEYIRSLQRMLDENGGELPTNKQQQQLTSAASTNQLSNSSLCSASSGSSTYYGTMSEPSNASSPAPSHLSDHSSHGGTGGGGGCYAPIAGGFKHEPYDIYVDPSSSPTPSFGSDHGIGGVTSSSVHLHAGGHSTVLGSATDNNNYILAQQQQQQ</t>
  </si>
  <si>
    <t>KI919613:3-932 - strand</t>
  </si>
  <si>
    <t>ATGGCAGCTGCGGTGCGCAGTATGGCACTCAGCCAAAATCTGCACAACATTATGCCGGGCAACTGTGGGCTGGCGCTGCAGCAGAAACCGATCGGTTCCGGACAGTTGACCAGCAGCTCGGCCGCTTCCCTTCTCGGCAAGCAGCGACCACTTGCGCCGGCCCCAACCGTGCTGGGCGGCCACCGGGCCAACGCGAAGCTGCCCGGTGCCGGCCCGATAGTGAGCAGCAGCAGCGGCAGCGGCAACAGCAGCAAGAAGTACGCCTACTGCGGACTGCCGTACGCGACCCCGCAACAATCAGCCTCGGTACAGCGGCGCAATGCACGCGAGCGGAACCGCGTCAAGCAGGTGAACAATGGGTTCGCGAACCTGCGCCAGCACATCCCATCAACCGTGGTGACCGCGCTGACGAATGGGGCGCGCGGTGCCAACAAGAAGCTCAGCAAGGTCGACACACTGCGGCTGGCGGTCGAGTACATCCGCAGCCTGCAGCGCATGCTGGACGAGAACGGTGGCGAGCTGCCGACCAACAAGCAGCAGCAGCAACTCACCAGCGCTGCCAGCACCAATCAACTGTCGAACAGCTCGCTCTGCTCGGCCTCCTCGGGCAGCTCCACCTACTACGGCACGATGTCGGAACCGTCGAACGCGTCCTCGCCGGCACCGTCCCATCTGTCCGACCACTCGTCGCACGGTGGCACTGGCGGCGGCGGCGGCTGTTACGCACCGATCGCCGGCGGCTTCAAGCACGAACCGTACGACATCTACGTCGATCCGTCCAGCTCACCGACACCGTCGTTCGGTTCGGACCACGGCATTGGCGGTGTTACGTCTTCGTCTGTGCATCTGCATGCCGGCGGCCACTCGACGGTGCTAGGTTCGGCAACCGACAACAATAACTACATCCTTGCCCAGCAGCAGCAGCAGCAG</t>
  </si>
  <si>
    <t>AMEC019303</t>
  </si>
  <si>
    <t>MAAAVRSMALSQNLHNIMPGNCGLALQQKPIGSGQLTSSSAASLLGKQRPLAPAPTVLGGHRANAKLPGAGPIVSSSSGSGNSSKKYAYCGLPYATPQQSASVQRRNARERNRVKQVNNGFANLRQHIPSTVVTALTNGARGANKKLSKVDTLRLAVEYIRSLQRMLDENGGELPSNKQQQQLTSASSTNQLSNSSLCSASSGSSTYYGTMSEPSNASSPAPSHLSDHSSHGGTSGGGGCYAPIAGGFKHEPYDIYVDPSSSPTPSFGSDHGIGGVTSSSVHLHTGGHSTVLGSATDNNNYILAQQQQQQQHHHQHQPQQQHQQQYHSHPHHTPVQFKTELHDNTQYDEELSPQNPDDEELLDYISWWQQQ</t>
  </si>
  <si>
    <t>ATGGCAGCAGCTGTGCGCAGTATGGCACTCAGCCAAAATCTACACAACATTATGCCGGGCAACTGTGGGCTGGCGCTGCAGCAGAAACCGATCGGTTCCGGACAGTTGACCAGCAGCTCGGCCGCTTCCCTGCTCGGCAAGCAGCGGCCACTTGCGCCGGCCCCAACCGTGCTGGGCGGCCACCGGGCCAACGCGAAGCTGCCCGGTGCCGGCCCGATAGTGAGCAGCAGCAGCGGCAGCGGCAACAGCAGCAAGAAGTACGCCTACTGCGGGCTGCCGTACGCGACCCCGCAACAATCAGCCTCAGTACAGCGGCGCAATGCTCGCGAGCGGAACCGTGTCAAGCAGGTGAACAATGGGTTCGCGAACCTGCGCCAGCACATCCCATCAACCGTGGTGACCGCGCTGACGAATGGGGCGCGCGGCGCCAACAAGAAGCTCAGCAAGGTCGACACACTGCGGCTGGCGGTCGAGTACATCCGCAGCCTGCAGCGCATGCTGGACGAGAACGGTGGCGAGCTGCCGTCCAACAAGCAGCAGCAGCAACTCACCAGCGCCTCCAGCACCAATCAACTGTCGAACAGCTCACTCTGCTCGGCCTCCTCGGGCAGCTCCACCTACTACGGCACGATGTCGGAACCGTCGAACGCTTCCTCGCCGGCACCGTCCCATCTGTCCGACCACTCGTCGCACGGTGGCACTAGCGGCGGCGGCGGCTGTTACGCACCAATCGCCGGCGGCTTCAAGCACGAACCGTACGACATCTACGTCGATCCGTCCAGCTCGCCGACACCGTCGTTCGGCTCGGACCATGGCATTGGCGGTGTTACGTCTTCGTCTGTGCATCTGCATACCGGCGGCCACTCGACGGTGCTAGGTTCGGCGACCGACAACAATAACTACATCCTTGCCCAGCAGCAGCAGCAGCAGCAGCACCACCATCAGCATCAGCCCCAACAGCAACACCAGCAGCAGTACCACAGTCATCCTCACCACACACCGGTACAGTTCAAGACCGAGCTGCACGACAACACGCAGTACGACGAGGAGCTGAGCCCTCAGAATCCCGACGACGAGGAACTGCTCGACTACATCTCCTGGTGGCAGCAGCAGTAA</t>
  </si>
  <si>
    <t>AGAP000876</t>
  </si>
  <si>
    <t>MAAAVRSMALSQNLHNIMPGNCGLALQQKPLGTSQLTNNPGALLGKQRPLAPAPSTVMGHRGTAAKVVTSAGVTGGGPVVSSTKKYAYCGLPYATPQQSASVQRRNARERNRVKQVNNGFANLRQHIPSTVVTALTNGTRGANKKLSKVDTLRLAVEYIRSLQRMLDENGGELVAPTKQQIGSTVTSNQLSNSSVCSASSGGSTYYGTMSEPSNASSPAPSHLSDHSSHGGATGGCYAPMTGSFKHEPYDIYVDPSSSPTPSFGSDHGIGGVTSSVHLHTAHQTVLGSTTDNNNYILAQHQQQQQQQQQQQHQQQQQQYHNHTHHPTVQFKTEMYEDSPYDEELSPQNPDDEELLDAISWWQQQ</t>
  </si>
  <si>
    <t xml:space="preserve">ATGGCAGCAGCAGTGCGAAGCATGGCGCTCAGCCAAAACCTGCACAACATTATGCCGGGAAACTGTGGACTTGCGTTGCAGCAGAAACCGCTCGGTACGTCGCAATTGACGAACAATCCGGGTGCCCTGCTCGGCAAACAGCGTCCGCTAGCGCCGGCTCCATCGACGGTGATGGGCCACCGGGGCACCGCGGCAAAAGTCGTCACCTCCGCCGGAGTTACCGGTGGTGGACCGGTCGTGAGCAGTACGAAGAAGTACGCATACTGTGGCTTACCGTACGCAACACCGCAACAATCAGCCTCGGTTCAGCGGCGAAATGCACGCGAACGGAACCGCGTCAAGCAGGTGAACAATGGTTTTGCCAACCTGCGCCAACACATCCCATCAACCGTGGTGACCGCACTGACCAATGGTACGCGCGGTGCCAACAAGAAGCTGAGCAAGGTCGACACGCTACGGCTGGCGGTGGAGTACATCCGGAGCCTGCAGCGCATGCTGGACGAGAACGGTGGTGAGCTGGTCGCACCGACCAAGCAACAGATTGGCTCCACCGTTACCTCCAATCAACTGTCTAACAGTTCGGTCTGTTCTGCGTCTTCCGGTGGTTCCACCTACTACGGTACGATGTCCGAACCGTCGAATGCTTCTTCGCCTGCACCGTCCCATCTGTCCGATCATTCGTCGCACGGTGGTGCAACCGGTGGATGTTACGCACCGATGACCGGTAGCTTCAAGCACGAACCGTACGACATCTACGTCGATCCGTCAAGCTCGCCAACACCTTCATTCGGCTCGGACCATGGTATCGGTGGTGTTACGTCCTCGGTACATCTGCATACCGCTCACCAAACGGTGCTTGGTTCGACGACCGACAACAACAACTACATCCTCGCTCAACACCAACAACAGCAACAGCAACAACAGCAACAACAACATCAACAACAGCAGCAGCAGTACCACAACCATACACATCACCCAACGGTACAGTTCAAGACGGAAATGTACGAGGATTCCCCATACGACGAAGAACTCAGCCCACAGAATCCAGACGATGAGGAGCTGCTCGATGCCATCTCCTGGTGGCAGCAGCAGTAA  </t>
  </si>
  <si>
    <t>AFUN011482</t>
  </si>
  <si>
    <t>MTAAVRSMALSQNIHNIMQGSCGLPSLQQKPLGASQLNVNSGVSGSLLGKRPLAPAPSSIHAVSHRPQAKVIPTGNGPTMPKKYAFCGLPYSTPQQSASVQRRNARERNRVKQVNNGFANLRQHIPSTVVTALTNGTRGANKKLSKVDTLRLAVEYIRSLQRMLDENDGEQQGKVGAAGGPANITTNTTTTTTTTNQLSNSSVCSSGGSTYYGTMSEPSNASSPAPSHLSDHSSHGGPTGYAPIAGGFKHEPYDIYVDPSSSPTPSFGSDHGIGGVTSSTSAHVIHATTVLPGGHPTALSGSPTDNNNYILTQQHQQQHQQQHQQQQHQPQNHHHHHHHQAQFHPQQFKTELYDDSPYDEELSPQNPDDEELLDAISWWQQQ</t>
  </si>
  <si>
    <t>ATGACGGCAGCGGTGCGCAGTATGGCTCTGAGTCAGAACATACATAACATCATGCAGGGTAGCTGCGGACTACCTTCGCTCCAGCAGAAACCGCTCGGTGCGTCCCAGTTGAACGTGAACAGTGGCGTGAGCGGGTCGCTTCTCGGCAAGCGTCCCCTAGCACCGGCACCCTCCTCCATCCACGCAGTGTCTCACCGGCCGCAGGCGAAGGTCATCCCAACGGGAAACGGCCCAACGATGCCGAAGAAGTACGCATTCTGTGGCCTGCCGTACTCGACGCCCCAGCAATCAGCCTCCGTCCAGCGGCGAAATGCCCGCGAGCGGAACCGCGTCAAGCAGGTGAACAACGGGTTCGCCAACCTGCGCCAGCACATCCCATCAACCGTCGTGACCGCGCTGACGAACGGGACGCGCGGTGCGAACAAGAAGCTGAGCAAGGTGGACACGCTCCGGCTGGCGGTTGAGTACATCCGCAGCCTCCAGCGCATGCTGGACGAGAACGATGGCGAGCAGCAGGGGAAGGTGGGAGCGGCGGGTGGTCCCGCCAACATCACCACCAACACCACCACCACCACCACCACCACCAATCAACTCTCCAACAGCTCCGTCTGCTCGTCCGGTGGTTCCACCTACTACGGCACGATGTCGGAACCGTCGAACGCGTCGTCCCCGGCACCGTCCCACCTCTCCGACCACTCGTCGCACGGTGGCCCAACCGGGTACGCTCCGATCGCCGGTGGCTTCAAGCACGAACCGTACGACATCTACGTCGACCCGTCCAGCTCGCCGACACCGTCGTTCGGTTCGGATCACGGCATCGGTGGCGTAACGTCCTCCACATCGGCGCATGTCATCCACGCGACCACCGTCCTGCCTGGCGGCCACCCGACCGCTCTCTCCGGCTCGCCCACCGACAACAACAACTACATCCTCACCCAGCAACACCAGCAGCAGCACCAGCAGCAGCACCAGCAGCAGCAGCATCAACCTCAGAACCACCACCACCACCATCACCACCAGGCCCAGTTCCATCCGCAGCAGTTCAAGACCGAACTCTACGACGACTCACCGTACGACGAGGAGCTCAGCCCGCAGAACCCCGACGACGAGGAGCTGCTGGACGCCATCTCCTGGTGGCAACAGCAGTAG</t>
  </si>
  <si>
    <t>AFAF016022</t>
  </si>
  <si>
    <t>MAAAVRSMALSQNLHNIMPGNCGLAMQQKPIGSAQLSSNSAAVLLGKQRPLAPAPSSAAVLGHHRANAKLVSGTTGGSNPAGPVVSSTKKYAYCGLPYATPQQSASVQRRNARERNRVKQVNNGFANLRQHIPSTVVTALTNGSRGANKKLSKVDTLRLAVEYIRSLQRMLDENGGELGPAPSSKQQQQQQQQQLANSNQLSNSSVCSASSGGSTYYGTMSEPSNASSPAPSHLSDHSSHGATGGCYAPIAGGFKHEPYDIYVDPSSSPTPSFGSDHGIGGVTPSAHLHTHTTVLGSAADNNNYILAQQQQQHQHHQHQPQQQQQYHSQPHHTSIQFKTELHDNTQYDEELSPQNPDDEELLDYISWWQQQ</t>
  </si>
  <si>
    <t xml:space="preserve">ATGGCAGCCGCAGTGCGCAGCATGGCTCTCAGCCAGAATCTGCACAATATCATGCCCGGTAACTGTGGACTGGCAATGCAGCAAAAACCAATAGGTTCCGCACAATTGTCCAGCAATTCCGCCGCCGTCCTGCTCGGCAAACAGCGACCGCTCGCACCGGCCCCTTCGTCGGCGGCCGTCCTCGGACACCACCGAGCCAATGCGAAGCTGGTCAGCGGCACCACCGGCGGCAGCAATCCGGCCGGCCCGGTTGTGAGCAGTACGAAGAAGTACGCCTACTGTGGCCTACCGTACGCGACCCCTCAACAATCAGCCTCGGTGCAACGCCGGAACGCACGGGAGCGAAACCGCGTCAAACAGGTGAACAACGGCTTTGCGAACCTGCGCCAGCACATCCCATCAACCGTTGTGACCGCGCTGACCAATGGGTCCCGCGGGGCGAACAAGAAGCTTAGCAAGGTCGACACGCTCAGACTGGCGGTTGAGTACATCCGCAGTCTGCAGCGCATGCTGGACGAGAACGGTGGAGAGTTAGGCCCGGCACCGTCCTCCAAGCAGCAGCAGCAGCAACAGCAACAACAGCTCGCCAACTCCAATCAACTCTCAAACAGTTCGGTCTGTTCGGCGTCCTCTGGCGGTTCCACCTACTACGGCACGATGTCGGAACCGTCGAACGCATCCTCGCCGGCACCGTCCCATCTGTCCGATCACTCGTCGCACGGCGCGACCGGGGGCTGCTACGCTCCCATTGCCGGTGGATTCAAGCACGAACCGTACGACATCTACGTTGACCCGTCGAGCTCGCCCACACCTTCGTTCGGCTCGGATCACGGCATTGGAGGCGTAACACCATCCGCACATCTGCATACCCACACAACCGTACTCGGATCGGCGGCGGACAACAACAACTACATCCTAGCCCAGCAGCAACAGCAACACCAGCATCACCAGCATCAGCCCCAACAGCAGCAGCAGTACCACAGCCAACCTCACCACACGTCGATACAATTCAAGACCGAACTGCACGACAATACGCAGTACGATGAGGAGTTGAGCCCGCAGAACCCCGACGACGAGGAACTGCTCGACTACATCTCCTGGTGGCAGCAGCAGTAG  </t>
  </si>
  <si>
    <t>AEPI000454</t>
  </si>
  <si>
    <t>MTAAVRSMALSQNIHNIMQGSCGLPSLQQKPLGVAPLTVGGSLLGKRPLAPAPAGPPAHRGPPKTANPGAGPGPVAAKKYAFCGLPYSTPQQSASVQRRNARERNRVKQVNNGFANLRQHIPSTVVTALTNGTRGANKKLSKVDTLRLAVEYIRSLKRMLDENDAADLGKQQHQQQHVPAAGPNALSNSSVCSASSGGSTYYGTMSEPSNASSPAPSHLSDHSSHGGPIGGYGPIAAGGFKHEPYDIYVDPSSSPTPSFGSDHGIGGVTAAPAPHLHAPTVLPGHTAHVPDGTSYILQQQHQHHHHQQAHQQHQFHPQQFKTELYDDSPYDEELSPQNPDDEELLDAISWWQQQ</t>
  </si>
  <si>
    <t>KB672824:2984058-2985711 + strand</t>
  </si>
  <si>
    <t>ATGACAGCCGCGGTGCGCAGTATGGCGCTCAGCCAGAATATACACAACATCATGCAGGGCAGCTGCGGGCTGCCGTCGCTCCAGCAGAAGCCGCTCGGTGTCGCGCCCCTGACCGTCGGTGGATCGCTCCTGGGCAAGCGTCCGCTGGCACCGGCTCCGGCCGGTCCACCGGCGCACCGGGGCCCGCCGAAGACGGCCAACCCCGGTGCCGGGCCCGGTCCGGTCGCGGCGAAGAAGTACGCCTTCTGCGGGCTGCCGTACTCGACGCCCCAACAATCAGCCTCCGTGCAGCGGCGGAACGCCCGCGAGCGGAACCGCGTGAAGCAGGTCAACAACGGCTTCGCCAACCTGCGCCAGCACATCCCATCAACCGTGGTGACCGCGCTGACGAACGGGACGCGCGGTGCGAACAAGAAGCTGAGCAAGGTGGACACGCTCCGGCTGGCGGTCGAGTACATCCGCAGCCTGAAGCGCATGCTGGACGAGAACGATGCGGCCGACCTGGGCAAGCAGCAGCACCAGCAGCAGCACGTCCCAGCCGCCGGTCCGAACGCGCTCTCGAACAGCTCGGTCTGCTCGGCGTCGTCCGGTGGGTCCACGTACTACGGCACGATGTCGGAGCCGTCGAACGCGTCCTCGCCGGCCCCGTCCCACCTGTCCGACCACTCGTCGCACGGTGGCCCGATCGGCGGGTACGGACCGATCGCCGCCGGTGGCTTCAAGCACGAACCGTACGACATCTACGTCGATCCGTCCAGCTCGCCGACACCGTCGTTCGGTTCCGACCACGGCATCGGGGGCGTGACGGCCGCGCCCGCCCCACACCTGCACGCTCCCACCGTCCTGCCCGGCCACACGGCGCACGTACCCGACGGCACCAGCTACATCCTGCAGCAGCAGCACCAGCACCACCACCACCAGCAAGCGCACCAGCAGCACCAGTTCCATCCGCAGCAGTTCAAGACCGAGCTGTACGACGACTCACCGTACGACGAGGAGCTCAGCCCCCAGAACCCCGACGACGAGGAGCTGCTCGACGCCATCTCCTGGTGGCAGCAGCAGTAG</t>
  </si>
  <si>
    <t>ADIR000927</t>
  </si>
  <si>
    <t>MAAAVRSMALSQNLHNIMPGNCGLTLQQKPLGTSQLTNNPGALLGKQRPLAPAPSAVMGHRGTAKVVSTGGPAGGGPVVSSTKKYAYCGLPYATPQQSASVQRRNARERNRVKQVNNGFANLRQHIPSTVVTALTNGTRGANKKLSKVDTLRLAVEYIRSLQRMLDENGGELGSVAPTKQQIAAAVSNNQLSNSSVCSASSGGSTYYGTMSEPSNASSPAPSHLSDHSSHGGATGGCYAPMSGGFKHEPYDIYVDPSSSPTPSFGSDHGIGGVTSSVHLHSTHQTVLGTTTDNNNYILAQHQQQQQQQHHQQQQQQQQYHSHSHHAAVQFKTELYDDSPYDEELSPQNPDDEELLDAISWWQQQ</t>
  </si>
  <si>
    <t>KI424226:5459-6553 - strand</t>
  </si>
  <si>
    <t>ATGGCAGCGGCAGTGCGTAGCATGGCACTCAGCCAAAACCTGCACAACATTATGCCGGGTAATTGTGGACTTACGTTGCAGCAGAAGCCGCTCGGTACCTCGCAGTTGACCAACAATCCTGGTGCACTGCTCGGCAAACAACGTCCACTGGCACCGGCACCGTCAGCGGTGATGGGCCACCGGGGTACCGCGAAGGTGGTGTCCACCGGCGGTCCTGCCGGTGGTGGACCGGTGGTGAGCAGTACGAAAAAGTACGCATACTGTGGTTTACCGTACGCCACACCTCAACAATCAGCCTCCGTGCAGCGGCGAAATGCACGCGAACGGAACCGCGTCAAGCAGGTGAACAATGGTTTCGCCAACCTGCGCCAACACATCCCATCAACCGTGGTGACCGCACTGACCAATGGTACGCGCGGTGCCAACAAGAAGCTCAGCAAGGTCGACACGCTCCGGCTGGCGGTGGAGTACATCCGCAGCCTGCAGCGCATGCTGGACGAGAACGGCGGTGAGCTGGGTTCGGTTGCACCGACCAAGCAACAGATTGCCGCCGCCGTCAGCAACAATCAACTGTCCAACAGTTCGGTGTGTTCCGCCTCATCCGGCGGCTCAACGTACTACGGCACGATGTCCGAACCATCGAATGCATCGTCCCCGGCACCGTCCCATCTGTCGGATCATTCGTCGCACGGTGGCGCTACCGGTGGCTGTTACGCACCGATGTCCGGTGGCTTCAAGCACGAACCGTACGACATCTACGTCGATCCGTCCAGCTCGCCGACACCTTCGTTCGGTTCGGACCACGGTATTGGTGGTGTTACGTCCTCCGTGCATCTGCATTCGACCCATCAGACGGTGCTCGGTACGACGACCGACAACAACAACTACATCCTCGCTCAGCACCAACAACAGCAGCAGCAGCAACATCACCAACAACAGCAGCAACAGCAGCAGTACCACAGCCATTCACATCACGCAGCGGTACAGTTCAAGACCGAGCTGTACGACGATTCCCCGTACGATGAGGAGCTCAGCCCACAGAATCCTGACGATGAGGAGCTGCTCGATGCCATCTCCTGGTGGCAGCAGCAATAA</t>
  </si>
  <si>
    <t>ACUA018382</t>
  </si>
  <si>
    <t>VDTLRLAVEYIRSLQRMLDENGGELPSNKQQQQLTSASSTNQLSNSSLCSASSGSSTYYGTMSEPSNASSPAPSHLSDHSSHGGTSGGGGCYAPIAGGFKHEPYDIYVDPSSSPTPSFGSDHGIGGVTSSSVHLHTGGHSTVLGSATDNNNYILAQQQQQQQHHHQHQPQQQHQQQYHSHPHHTPVQFKTELHDNTQYDEELSPQNPDDEELLDYISWWQQQ</t>
  </si>
  <si>
    <t>scf_1925491349:374631-376032 + strand</t>
  </si>
  <si>
    <t>GTCGACACACTGCGGCTGGCGGTCGAGTACATCCGCAGCCTGCAGCGCATGCTGGACGAGAACGGTGGCGAGCTGCCGTCCAACAAGCAGCAGCAGCAACTCACCAGCGCCTCCAGCACCAATCAACTGTCGAACAGCTCACTCTGCTCGGCCTCCTCGGGCAGCTCCACCTACTACGGCACGATGTCGGAACCGTCGAACGCTTCCTCGCCGGCACCGTCTCATCTGTCCGACCACTCGTCGCACGGTGGCACTAGCGGCGGCGGCGGCTGTTACGCACCAATCGCCGGCGGCTTCAAGCACGAACCGTACGACATCTACGTCGATCCGTCCAGCTCGCCGACACCGTCGTTCGGCTCGGACCATGGCATTGGCGGTGTTACGTCTTCGTCTGTGCATCTGCATACCGGCGGCCACTCGACGGTGCTAGGTTCGGCGACCGACAACAATAACTACATCCTTGCCCAGCAGCAGCAGCAGCAGCAGCACCACCATCAGCATCAGCCCCAACAGCAACACCAGCAGCAGTACCACAGTCATCCTCACCACACACCGGTACAGTTCAAGACCGAGCTGCACGACAACACGCAGTACGACGAGGAGCTGAGCCCTCAGAATCCCGACGACGAGGAACTGCTCGACTACATCTCCTGGTGGCAGCAGCAGTAA</t>
  </si>
  <si>
    <t>ACOM027981</t>
  </si>
  <si>
    <t>MAAVVRSVALGQNIHNIMPGNCGHGPLQQKGLGVQPGNGSVLLAKRPIAPAPTMLVTDGMQLGKQQTVAALDHRQKAQIGGPVSAAGKKYAYCGLPYATPQQSASVQRRNARERNRVKQVNNGFANLRQHIPSTVVTALTNGTRATNKKLSKVDTLRLAVEYIRSLQRMLEENGGELGSGAGAMTKQQIAAAAAAISGGVAAAAAAAAASATGNTNQLSNSSVCSASSGSTYYGTMSEPSSASSPAPSHLSENSSQRGTPGCYTQISGSFKHEPYDIYIDPSNSPTPSYGSDHGIGGVGVHHHLHATTVLPGQTILGATGDNNNYILVQQQQQQQQQQHQQQQHHQQQHHHQQHSHYQSLAQAHHTQQPQVQFKTELYEDSPYDEELSPQNPDDEELLDAISWWQQQ</t>
  </si>
  <si>
    <t>KI421898:1998833-2001841 + strand</t>
  </si>
  <si>
    <t>ATGGCAGCGGTAGTGCGTAGCGTGGCCCTCGGCCAGAACATTCACAACATCATGCCGGGAAACTGTGGGCACGGGCCGCTGCAACAGAAGGGCCTCGGCGTGCAGCCGGGCAACGGCTCGGTGCTCCTTGCGAAGCGTCCGATAGCGCCTGCTCCGACGATGCTGGTCACGGACGGGATGCAGCTCGGTAAGCAGCAGACGGTGGCCGCGCTAGACCATCGACAGAAGGCGCAGATCGGAGGGCCGGTGTCGGCCGCCGGGAAGAAGTACGCCTACTGCGGGCTGCCCTACGCCACCCCTCAGCAATCAGCCTCGGTGCAGCGGCGCAACGCGCGCGAGCGCAACCGCGTCAAGCAGGTGAACAACGGGTTCGCCAATCTGCGCCAGCACATCCCATCAACCGTGGTGACGGCGCTGACCAATGGAACGCGCGCCACCAACAAGAAGCTCAGTAAGGTGGACACGCTGCGCTTGGCGGTCGAGTACATCCGCAGCCTGCAGCGCATGCTGGAGGAGAACGGGGGCGAGCTCGGGTCGGGTGCGGGTGCAATGACCAAGCAGCAGATCGCAGCGGCGGCCGCCGCCATCAGTGGTGGTGTCGCCGCCGCCGCCGCCGCCGCAGCGGCCAGCGCCACCGGCAACACCAATCAACTCTCCAACAGCTCCGTTTGCTCGGCCTCGTCGGGCTCGACTTACTACGGCACGATGTCGGAGCCGTCCAGTGCGTCCTCGCCGGCACCGTCGCATCTGTCGGAGAACTCGTCGCAGCGCGGCACCCCCGGCTGCTACACGCAGATCAGCGGCAGCTTCAAGCACGAACCGTACGACATCTACATCGACCCGTCCAACTCGCCGACGCCCTCCTACGGCTCGGACCACGGCATCGGCGGGGTCGGCGTGCACCACCATCTGCACGCTACCACCGTCCTGCCCGGCCAGACCATCCTCGGCGCGACTGGCGACAACAACAACTACATTCTAGTGCAACAGCAGCAGCAACAGCAGCAGCAGCAGCATCAGCAACAACAGCACCACCAGCAGCAGCACCATCACCAGCAACATTCGCACTACCAGAGCCTCGCGCAGGCTCACCACACGCAACAGCCCCAGGTGCAGTTCAAGACGGAGCTGTACGAAGACTCCCCGTACGATGAGGAGCTGAGCCCGCAGAATCCCGACGACGAGGAGCTGCTCGACGCCATCTCCTGGTGGCAGCAGCAGTAA</t>
  </si>
  <si>
    <t>AATE017083</t>
  </si>
  <si>
    <t>MAAAVRSMALSQNLHNIMPGNCGLALQQKPIGSGQLTSSSAASLLGKQRPLAPAPTVLGGHRANAKLPGAGPIVSSSSGSGSKKYAYCGLPYATPQQSASVQRRNARERNRVKQVNNGFANLRQHIPSTVVTALTNGARGANKKLSKVDTLRLAVEYIRSLQRMLDENGGELPSNKQQQQLTSASSTNQLSNSSLCSASSGSSTYYGTMSEPSNASSPAPSHLSDHSSHGGTGGGGGGCYAPIAGGFKHEPYDIYVDPSSSPTPSFGSDHGIGGVTSSSVHLHAGGHSTVLGSATDNNNYILAQQQQQQQQQQHHQHQPQQQHQQQYHSHPHHTPVQFKTELHDNTQYDEELSPQNPDDEELLDYISWWQQQ</t>
  </si>
  <si>
    <t>KB704551:1463871-1466284 + strand</t>
  </si>
  <si>
    <t>ATGGCAGCAGCGGTGCGCAGTATGGCACTCAGCCAAAATCTGCACAACATTATGCCGGGCAACTGTGGGCTGGCGCTGCAGCAGAAACCGATCGGTTCTGGACAGTTGACCAGCAGCTCGGCCGCTTCCCTGCTCGGCAAGCAGCGGCCACTGGCGCCGGCCCCAACCGTGCTGGGCGGCCACCGGGCCAACGCGAAGCTGCCCGGTGCCGGCCCGATAGTGAGCAGCAGCAGCGGCAGCGGCAGCAAGAAGTACGCCTACTGCGGGCTGCCGTACGCGACCCCGCAACAATCAGCCTCGGTACAGCGGCGCAATGCACGCGAGCGGAACCGCGTCAAGCAGGTGAACAATGGGTTCGCGAACCTGCGCCAGCACATCCCATCAACCGTGGTGACCGCGCTGACGAATGGGGCGCGCGGCGCCAACAAGAAGCTCAGCAAGGTCGACACACTGCGGCTGGCGGTCGAGTACATCCGCAGCCTGCAGCGCATGCTGGACGAGAACGGTGGCGAGCTGCCGTCCAACAAGCAGCAGCAGCAACTCACCAGCGCCTCCAGCACCAATCAACTGTCGAACAGCTCGCTCTGCTCGGCCTCCTCGGGCAGCTCCACCTACTACGGCACGATGTCGGAACCGTCGAACGCGTCCTCGCCGGCACCGTCCCATCTGTCCGACCACTCGTCGCACGGTGGCACTGGCGGCGGCGGCGGCGGCTGTTACGCACCGATCGCCGGCGGCTTCAAGCACGAACCGTACGACATCTACGTCGATCCGTCCAGCTCGCCGACACCGTCGTTCGGTTCGGACCACGGCATTGGTGGTGTTACGTCTTCGTCTGTGCATCTGCATGCTGGCGGCCACTCGACGGTGCTAGGTTCGGCGACCGACAACAATAACTACATCCTTGCCCAGCAGCAGCAGCAGCAGCAGCAGCAGCAGCACCATCAGCATCAGCCCCAACAGCAGCACCAGCAGCAGTACCACAGTCATCCTCACCACACACCGGTACAGTTCAAGACCGAGCTGCACGACAACACGCAGTACGACGAGGAGCTGAGCCCTCAGAATCCCGACGACGAGGAACTGCTCGACTACATCTCCTGGTGGCAGCAGCAGTAA</t>
  </si>
  <si>
    <t>AARA002562</t>
  </si>
  <si>
    <t>METVARSIALGQGLHPLLPVGAVGLGCGGLLLPPQKPLATLAVNGSTQSNTIGSSTSSILGKRPLAPATGSMTTSSTTAAVTAATSSMSLSAKSLAEQRSKVTGPVSTVGKKYAYSGLPYATPQQSASVQRRNARERNRVKLVNNGFANLRQHIPSSVVTALTNGTRGANKKLSKVDTLRLAVQYINSLKRMLEENVGSAELGLTVAGGTPKQQKPTSSSTVTSSTTPTTVAATISNSNQLQQLSNSSVCSASSGSTYYGTMSEPSIASSPAPSHMSDGSSHGGDSGTPHPGCFTQISGSFKHEPYDLYVDPLNSPTPSYGSDHGIGGIGAAQSSYHHHHHHHHHHHQQQQQQQQHLASVAGHQTIVHDGPPSTTIQSATDSNNYILAAQPHLQHQHQHQHQQHHQTLQHQHQHQFKTELAYDDSPYDEELSPQNPDDEELLDAISWWQQQ</t>
  </si>
  <si>
    <t>ATGGAGACGGTCGCGCGTAGCATTGCGCTCGGTCAGGGTTTGCACCCGCTGCTTCCGGTCGGTGCGGTCGGGCTCGGTTGCGGTGGGCTGCTGCTGCCACCACAGAAACCGCTGGCCACGCTGGCAGTGAACGGTAGTACGCAGAGCAACACCATCGGTTCGAGCACGTCGTCGATCCTTGGCAAGCGACCGCTCGCACCGGCTACCGGTAGCATGACGACGTCGTCGACGACTGCGGCGGTAACAGCAGCAACCAGCTCGATGTCCCTGTCGGCCAAGTCGCTGGCCGAGCAGCGGTCGAAGGTGACCGGACCGGTGTCGACGGTCGGCAAGAAGTACGCCTACAGTGGGCTACCGTACGCGACCCCTCAGCAATCAGCCTCGGTCCAGCGGCGGAACGCGCGCGAACGCAACCGCGTCAAGCTGGTGAACAATGGGTTCGCCAACCTGCGCCAACACATCCCATCGTCCGTGGTGACCGCGCTGACCAACGGGACGCGTGGTGCGAACAAGAAGCTCAGCAAGGTCGACACACTCCGGCTGGCGGTCCAGTACATCAACAGCCTGAAGCGCATGCTGGAGGAGAACGTCGGTAGCGCCGAGCTAGGGTTGACGGTGGCCGGCGGCACCCCCAAGCAGCAGAAACCCACCAGCAGCAGCACGGTGACCAGCAGCACGACACCAACAACGGTGGCAGCGACGATCAGCAACAGCAATCAACTGCAGCAACTGTCGAACAGTTCGGTCTGCTCGGCCTCGTCCGGCTCGACCTACTACGGTACCATGTCCGAACCATCGATCGCATCCTCACCGGCACCGTCGCACATGTCGGACGGTTCGTCGCACGGTGGTGACAGCGGCACACCGCACCCAGGTTGCTTCACCCAGATCAGTGGCAGCTTCAAGCACGAACCGTACGATCTGTACGTCGATCCGCTCAACTCGCCTACACCGTCGTACGGTTCCGATCACGGTATCGGCGGTATTGGTGCCGCTCAGTCGTCCTACCATCATCACCATCACCACCACCATCATCATCACCAGCAGCAGCAGCAACAACAGCAACACCTTGCCTCCGTTGCTGGACATCAAACGATTGTGCATGACGGTCCGCCGTCCACGACCATCCAGTCGGCCACCGACAGCAACAACTACATCCTGGCCGCTCAACCGCACCTGCAGCACCAGCACCAGCATCAGCACCAGCAACATCACCAGACGTTGCAGCATCAGCACCAGCATCAGTTTAAGACGGAGCTCGCGTACGACGATTCGCCATACGACGAGGAGCTCAGCCCGCAGAACCCGGACGATGAGGAGCTGCTCGATGCCATCTCCTGGTGGCAGCAACAGTAA</t>
  </si>
  <si>
    <t>AALB006841</t>
  </si>
  <si>
    <t>MAAAVRSMALGQNIHNILPSNSILVYQKPTMGHPGKRPIAPAPMMVSGLPQPAGLKCKPSKKFAGYCGLPYAPTPQQTVSVQRRNARERNRVKQVNNGFANLRQHIPAPVVQAHSSGGRGASKKLSKVDTLRVAVEYIRSLQKMLDENSENNHSQKSLSQMSSSSSYYGTMSEPSTASSPAPSSINEYPTMGGTTFKHEPYEIYVDPSTSPAHSYTSETTTIQQHLPGHHQIMVPGMTALSPSGNNNYLAHHHIDANHHQVMYKSEIYQDGYDSAEMSPQNPEDEELLDAITSWQEEQQQHQHQQQTFLY</t>
  </si>
  <si>
    <t xml:space="preserve">ATGGCAGCAGCAGTGAGAAGCATGGCGCTCGGACAAAACATCCACAACATTCTGCCGAGCAACTCGATCCTGGTGTACCAGAAGCCGACCATGGGTCATCCCGGCAAGCGCCCGATCGCGCCGGCACCGATGATGGTGTCCGGACTTCCTCAACCCGCCGGTCTCAAGTGCAAGCCGTCAAAGAAGTTTGCCGGATATTGTGGCCTGCCGTACGCTCCGACTCCTCAGCAAACGGTGTCGGTTCAGCGTCGGAATGCCCGTGAGCGTAACCGCGTCAAGCAGGTCAACAATGGATTCGCGAACCTCCGTCAGCACATCCCGGCTCCGGTCGTGCAGGCGCACTCCAGTGGAGGTCGTGGTGCCAGCAAGAAGCTCAGCAAGGTAGACACTCTCCGTGTAGCGGTCGAGTACATCCGCAGTCTGCAGAAGATGCTCGACGAGAATAGTGAAAACAATCATAGCCAGAAGAGCCTCAGCCAGATGTCTAGCAGCAGTTCATACTACGGAACCATGTCGGAACCCTCAACCGCTTCTTCACCTGCCCCGTCCTCTATCAACGAGTACCCCACGATGGGTGGAACCACCTTCAAGCACGAACCGTACGAGATCTACGTGGACCCATCGACCTCCCCAGCCCACTCCTACACCTCGGAGACCACCACGATCCAGCAGCATCTCCCGGGACACCACCAGATCATGGTCCCCGGCATGACCGCCCTCAGCCCCAGCGGCAACAACAACTACCTCGCGCATCACCACATCGACGCCAACCACCACCAAGTCATGTACAAGTCGGAAATCTACCAGGACGGCTACGACTCTGCCGAGATGAGCCCCCAAAATCCCGAGGACGAAGAACTCCTGGACGCCATCACCAGCTGGCAGGAGGAACAGCAGCAGCACCAACACCAACAGCAAACCTTCCTGTACTGA </t>
  </si>
  <si>
    <t>CPIJ018670</t>
  </si>
  <si>
    <t>MAAVMRSMALGQNIHNILPNNCILVQQHKPINHHGKRPIAPAPMMVTSLPQGVGLKCKTGVSAAKKYAYCGLPYAPTPQQAASVQRRNARERNRVKQVNNGFANLRQHIPPTVVTALSNGGRGASKKLSKVDTLRMAVEYIRSLQKMLDENSENTQKSLSQMSSSSSYYGTMSESSTASSPAPSHISENSYSQSGGPIFKHEPYDIYVDPSTSPAPSYTSEHPQQQHLQTLIPGMTSLSPSGNNNYIHAMGTHQVYKSEIYREYEEELSPQNPEDEELLDAITWWQQQQ</t>
  </si>
  <si>
    <t>ATGGCAGCGGTGATGAGAAGCATGGCCCTGGGTCAGAACATACATAACATTCTGCCGAATAATTGCATCTTGGTGCAACAGCATAAGCCGATCAATCATCATGGGAAGCGACCGATTGCGCCTGCTCCTATGATGGTAACCAGTCTGCCACAGGGAGTTGGATTAAAGTGCAAAACAGGAGTTAGTGCAGCAAAGAAATATGCTTACTGTGGATTGCCGTACGCGCCGACTCCTCAGCAAGCAGCTTCCGTCCAGCGGAGAAATGCCCGAGAGCGCAACCGTGTGAAGCAAGTGAACAATGGATTCGCAAATCTGCGCCAACATATTCCACCGACAGTGGTGACGGCCTTGTCTAACGGAGGTCGTGGAGCAAGCAAGAAGCTTAGCAAAGTAGACACTCTCCGTATGGCCGTAGAGTACATTCGTAGTCTACAGAAGATGCTGGACGAGAACAGCGAGAACACTCAAAAGAGTTTGAGTCAGATGTCTTCCTCGAGCTCATACTATGGAACCATGTCGGAGTCTTCGACTGCTTCTTCGCCAGCTCCGTCGCACATTTCGGAGAACTCCTACTCGCAATCCGGAGGACCGATCTTCAAACACGAACCTTACGATATCTACGTCGATCCGTCTACCTCGCCTGCTCCTTCATATACCTCGGAGCATCCTCAGCAGCAGCACCTCCAGACGTTGATCCCGGGAATGACCAGCCTCAGTCCCAGTGGAAACAACAACTACATTCACGCCATGGGAACTCACCAAGTGTACAAGTCGGAAATCTACCGCGAGTACGAGGAGGAGCTGAGTCCTCAAAATCCAGAGGACGAGGAGCTCCTCGACGCCATCACCTGGTGGCAGCAACAACAGTGA</t>
  </si>
  <si>
    <t>AAEL008346</t>
  </si>
  <si>
    <t>MALGSENHSVFNDDEESSSAFNGPSVIRRNARERNRVKQVNNGFSQLRQHIPAAVIADLSNGRRGIGPGANKKLSKVSTLKMAVEYIRRLQKVLHENDQQKQKQLHLQQQHLHFQQQQQHQHLYAWHQELQLQSPTGSTSSCNSISSYCKPATSTIPGATPPNNFHTKLEASFEDYRNNSCSSGTEDEDILDYISLWQDDL</t>
  </si>
  <si>
    <t>ATGGCTTTGGGCAGCGAAAATCACTCTGTTTTCAACGACGACGAGGAGTCATCTTCGGCCTTTAATGGACCCTCTGTTATCCGGAGAAATGCCCGGGAACGCAACCGCGTAAAGCAGGTCAACAATGGCTTCAGCCAACTACGACAACATATCCCTGCGGCCGTAATAGCCGATTTAAGCAATGGTCGCCGGGGAATTGGTCCCGGCGCCAATAAAAAACTGAGCAAAGTTAGCACACTGAAAATGGCAGTAGAGTACATACGGCGCTTGCAGAAAGTTCTTCATGAAAACGACCAGCAGAAACAGAAACAGTTGCATTTGCAGCAGCAACATTTGCACTTTCAGCAGCAGCAACAGCATCAACACTTATACGCCTGGCACCAAGAGTTGCAGTTGCAATCTCCAACTGGCAGCACAAGTTCCTGCAACAGCATTAGCTCTTATTGCAAGCCAGCAACATCGACGATTCCGGGAGCAACACCTCCTAACAATTTTCATACCAAGTTGGAAGCCAGTTTTGAAGACTACCGTAACAATTCCTGCAGTTCTGGTACTGAAGATGAGGACATCCTCGACTATATATCACTCTGGCAGGACGACCTGTAA</t>
  </si>
  <si>
    <t>CG3796</t>
  </si>
  <si>
    <t>AA #</t>
  </si>
  <si>
    <t>Protein Sequence</t>
  </si>
  <si>
    <t>Location</t>
  </si>
  <si>
    <t>Nucleotide #</t>
  </si>
  <si>
    <t>CDS Sequence</t>
  </si>
  <si>
    <t>Exon #</t>
  </si>
  <si>
    <t>Species</t>
  </si>
  <si>
    <t>Gene Number</t>
  </si>
  <si>
    <t>Gene Name</t>
  </si>
  <si>
    <t>X:370031..370947  + strand</t>
  </si>
  <si>
    <t>supercont1.318: 139166-140035 - strand</t>
  </si>
  <si>
    <t>supercont3.1318: 41459-42391 - strand</t>
  </si>
  <si>
    <t>X: 1457961-1459316 - strand</t>
  </si>
  <si>
    <t>KB671577: 78213-79328 - strand</t>
  </si>
  <si>
    <t>KI915047: 3215021-3216169 - strand</t>
  </si>
  <si>
    <t>KB668322: 595728-596822- strand</t>
  </si>
  <si>
    <t>X: 16612688-16613803 + strand</t>
  </si>
  <si>
    <t>KI916394: 359683-360912- strand</t>
  </si>
  <si>
    <t>KB664932: 295535-296659 - strand</t>
  </si>
  <si>
    <t>2L: 36587924-36591377 + strand</t>
  </si>
  <si>
    <t>2L:16313036..16326207 - strand</t>
  </si>
  <si>
    <t>KB704529: 295067-302547 + strand</t>
  </si>
  <si>
    <t>KI421905: 708632-719017 + strand</t>
  </si>
  <si>
    <t>scf_1925491356: 420918-431325 - strand</t>
  </si>
  <si>
    <t>scaffold_98: 134492-139384 - strand</t>
  </si>
  <si>
    <t>KB671571: 10446-16370 - strand</t>
  </si>
  <si>
    <t>KI915069: 236813-246203 + strand</t>
  </si>
  <si>
    <t>KB668790: 187294-194455 - strand</t>
  </si>
  <si>
    <t>AXCO02009573: 1618-7973 + strand</t>
  </si>
  <si>
    <t>KI915281: 46008-53450 - strand</t>
  </si>
  <si>
    <t>KB665943: 327305-333730 - strand</t>
  </si>
  <si>
    <t>KB665154: 633474-640193 - strand</t>
  </si>
  <si>
    <t>3L:19818174..19830686 + strand</t>
  </si>
  <si>
    <t>scaffold_308: 20057-46473 + strand</t>
  </si>
  <si>
    <t>KI915046: 1785897-1836738 - strand</t>
  </si>
  <si>
    <t>AXCO02004317: 4847-14537 - strand</t>
  </si>
  <si>
    <t>3R:31405245..31457873 + strand</t>
  </si>
  <si>
    <t>supercont1.151: 87815-111849 - strand</t>
  </si>
  <si>
    <t>KB704429: 1359496-1363207 + strand</t>
  </si>
  <si>
    <t>scf_1925491387: 3349558-3353335 - strand</t>
  </si>
  <si>
    <t>AXCM01000336: 67698-70779 + strand</t>
  </si>
  <si>
    <t>scaffold_1424: 5724-8793 - strand</t>
  </si>
  <si>
    <t>KB672957: 320358-324309 + strand</t>
  </si>
  <si>
    <t>KB670602: 56438-59447 - strand</t>
  </si>
  <si>
    <t>KI915059: 627863-631670 - strand</t>
  </si>
  <si>
    <t>KB668655: 193542-196550 - strand</t>
  </si>
  <si>
    <t>3R: 20286791-20295005 + strand</t>
  </si>
  <si>
    <t>AXCO02005311: 714-4033 + strand</t>
  </si>
  <si>
    <t>KB668033: 429274-432577 - strand</t>
  </si>
  <si>
    <t>KI916266: 448572-451672 + strand</t>
  </si>
  <si>
    <t>KB664447: 436399-439660 + strand</t>
  </si>
  <si>
    <t>supercont3.17: 2924-10984 + strand</t>
  </si>
  <si>
    <t>2L:2739986..2743377 + strand</t>
  </si>
  <si>
    <t>X:409721..410817 + strand</t>
  </si>
  <si>
    <t>supercont1.279: 549050-550555 - strand</t>
  </si>
  <si>
    <t>3L: 7279907-7281775 + strand</t>
  </si>
  <si>
    <t>KB704396: 182677-184441 + strand</t>
  </si>
  <si>
    <t>KI421894: 2182898-2184704 - strand</t>
  </si>
  <si>
    <t>scf_1925489073: 297-2103 - strand</t>
  </si>
  <si>
    <t>KI424745: 3241-4700 + strand</t>
  </si>
  <si>
    <t>scaffold_223: 26512-27933 + strand</t>
  </si>
  <si>
    <t>KB671292: 222444-223901 + strand</t>
  </si>
  <si>
    <t>KI915044: 12230334-12232114 + strand</t>
  </si>
  <si>
    <t>2L: 13194812-13196613 - strand</t>
  </si>
  <si>
    <t>AXCO02017117: 3377-4834 - strand</t>
  </si>
  <si>
    <t>KB663721: 20312165-20313613 - strand</t>
  </si>
  <si>
    <t>KB665788: 206393-208152 + strand</t>
  </si>
  <si>
    <t>AXCK02024649: 56-1662 - strand</t>
  </si>
  <si>
    <t>KB664619: 155830-157281 - strand</t>
  </si>
  <si>
    <t>supercont3.200: 337604-339028 - strand</t>
  </si>
  <si>
    <t>supercont3.1177: 79168-80592 + strand</t>
  </si>
  <si>
    <t>2R:9302823..9308722 - strand</t>
  </si>
  <si>
    <t>KI421887: 4354174-4361302 - strand</t>
  </si>
  <si>
    <t>AXCM01004742: 5816-11992 + strand</t>
  </si>
  <si>
    <t>scaffold_13: 328772-334859 - strand</t>
  </si>
  <si>
    <t>KI915169: 629723-637542 + strand</t>
  </si>
  <si>
    <t>supercont3.338: 335822-351587 - strand</t>
  </si>
  <si>
    <t>3L:14769341..14776129 - strand</t>
  </si>
  <si>
    <t>supercont1.463: 400078-421295 - strand</t>
  </si>
  <si>
    <t>2R: 17971008-18005899 - strand</t>
  </si>
  <si>
    <t>supercont3.176: 470098-480904 - strand</t>
  </si>
  <si>
    <t>3R:16026079..16041796 + strand</t>
  </si>
  <si>
    <t>supercont1.211: 1806405-1836728 - strand</t>
  </si>
  <si>
    <t>2R: 31335805-31337960 - strand</t>
  </si>
  <si>
    <t>KB704451: 12519116-12520864 - strand</t>
  </si>
  <si>
    <t>KI421885: 6156351-6158552 - strand</t>
  </si>
  <si>
    <t>AXCM01004068: 2383-4092 - strand</t>
  </si>
  <si>
    <t>scaffold_27: 29232-30998 + strand</t>
  </si>
  <si>
    <t>KB672968: 731741-735361 + strand</t>
  </si>
  <si>
    <t>KB670391: 328984-330671 - strand</t>
  </si>
  <si>
    <t>KI915049: 3376407-3378684 + strand</t>
  </si>
  <si>
    <t>2R: 30248370-30250372 - strand</t>
  </si>
  <si>
    <t>KB663610: 13234218-13236514 + strand</t>
  </si>
  <si>
    <t>KB667611: 1521193-1523101 + strand</t>
  </si>
  <si>
    <t>KB664487: 13759-15504 - strand</t>
  </si>
  <si>
    <t>supercont3.639: 34500-36138 - strand</t>
  </si>
  <si>
    <t>3R:27251131..27253182 - strand</t>
  </si>
  <si>
    <t>supercont1.56: 2136826-2164064 - strand</t>
  </si>
  <si>
    <t>KI915296: 40366-76899 - strand</t>
  </si>
  <si>
    <t>KI916185: 1677160-1702785 - strand</t>
  </si>
  <si>
    <t>3R:23860162..23890052 - strand</t>
  </si>
  <si>
    <t>2R: 8851105-8857906 - strand</t>
  </si>
  <si>
    <t>3L:14020315..14029121 - strand</t>
  </si>
  <si>
    <t>supercont1.228: 525881-527428 + strand</t>
  </si>
  <si>
    <t>2L:17413248..17433161 - strand</t>
  </si>
  <si>
    <t>2L:17436830..17450364 - strand</t>
  </si>
  <si>
    <t>X:396060..397497 + strand</t>
  </si>
  <si>
    <t>2R: 12692620-12717413 + strand</t>
  </si>
  <si>
    <t>supercont1.229: 1145643-1168898 + strand</t>
  </si>
  <si>
    <t>KB704407: 5304994-5312525 - strand</t>
  </si>
  <si>
    <t>KI423550: 9327-16300 - strand</t>
  </si>
  <si>
    <t>scaffold_331: 25481-32117 + strand</t>
  </si>
  <si>
    <t>KB673645: 1336524-1344637 - strand</t>
  </si>
  <si>
    <t>KB671931: 404072-412192 - strand</t>
  </si>
  <si>
    <t>KI915040: 19390234-19398830 - strand</t>
  </si>
  <si>
    <t>KB668793: 150909-159503 + strand</t>
  </si>
  <si>
    <t>2R: 40577597-40585729 + strand</t>
  </si>
  <si>
    <t>KI915164: 2589048-2596821 + strand</t>
  </si>
  <si>
    <t>KB663610: 8060195-8068669 + strand</t>
  </si>
  <si>
    <t>KB665398: 3970803-3978333 - strand</t>
  </si>
  <si>
    <t>KI916590: 90633-99626 - strand</t>
  </si>
  <si>
    <t>KB665387: 684718-694395 - strand</t>
  </si>
  <si>
    <t>X:6267797..6274984 + strand</t>
  </si>
  <si>
    <t>3R:21119252..21127485 - strand</t>
  </si>
  <si>
    <t>scaffold_217: 14235-15987 + strand</t>
  </si>
  <si>
    <t>X: 7118528-7120376 + strand</t>
  </si>
  <si>
    <t>KI922624: 3417-5276 - strand</t>
  </si>
  <si>
    <t>KI915190: 1195534-1198252 - strand</t>
  </si>
  <si>
    <t>KB664054: 8496487-8498196 - strand</t>
  </si>
  <si>
    <t>KB665466: 222065-223912 - strand</t>
  </si>
  <si>
    <t>KB664677: 45710-47614 - strand</t>
  </si>
  <si>
    <t>X:8154599..8157386 - strand</t>
  </si>
  <si>
    <t>supercont1.270: 168725-178074 - strand</t>
  </si>
  <si>
    <t>2R: 39763568-39765655 + strand</t>
  </si>
  <si>
    <t>KB704126: 108399-110683 - strand</t>
  </si>
  <si>
    <t>KI421885: 9167966-9170722 + strand</t>
  </si>
  <si>
    <t>scf_1925491394: 1053177-1056003 - strand</t>
  </si>
  <si>
    <t>scaffold_1427: 10253-12338 + strand</t>
  </si>
  <si>
    <t>KB672868: 14558498-14560628 - strand</t>
  </si>
  <si>
    <t>KI915040: 24797721-24800337 - strand</t>
  </si>
  <si>
    <t>KB668674: 426376-428998 + strand</t>
  </si>
  <si>
    <t>KI921763: 200-2488 + strand</t>
  </si>
  <si>
    <t>KI915223: 838689-841443 + strand</t>
  </si>
  <si>
    <t>KB663610: 23046204-23048373 - strand</t>
  </si>
  <si>
    <t>KB667977: 127047-129272 - strand</t>
  </si>
  <si>
    <t>KI916194: 150489-152509 - strand</t>
  </si>
  <si>
    <t>KB664290: 147073-149241 - strand</t>
  </si>
  <si>
    <t>supercont3.526: 126526-130086 + strand</t>
  </si>
  <si>
    <t>3R:4387742..4389813 + strand</t>
  </si>
  <si>
    <t>2L:476220..540560 + strand</t>
  </si>
  <si>
    <t>supercont1.197: 525652-561040 - strand</t>
  </si>
  <si>
    <t>KB704673: 509623-514697 - strand</t>
  </si>
  <si>
    <t>scaffold_4: 775329-780655 + strand</t>
  </si>
  <si>
    <t>KB672979: 3042853-3050843 + strand</t>
  </si>
  <si>
    <t>X:11893943..11899920 + strand</t>
  </si>
  <si>
    <t>Deformed epidermal autoregulatory factor-1</t>
  </si>
  <si>
    <t>Gene Symbol</t>
  </si>
  <si>
    <t>G protein-coupled receptor kinase 2</t>
  </si>
  <si>
    <t>Hepatocyte growth factor regulated tyrosine kinase substrate</t>
  </si>
  <si>
    <t>Achaete</t>
  </si>
  <si>
    <t>Tube</t>
  </si>
  <si>
    <t>TNF-receptor-associated factor 6</t>
  </si>
  <si>
    <t>PAX transcription activation domain interacting protein</t>
  </si>
  <si>
    <t>Dorsal-related immunity factor</t>
  </si>
  <si>
    <t>Dorsal</t>
  </si>
  <si>
    <t>REL1 (Dl)</t>
  </si>
  <si>
    <t>TOLL pathway signalling NF-kappaB Relish-like transcription factor</t>
  </si>
  <si>
    <t>REL1-A</t>
  </si>
  <si>
    <t>REL1-B</t>
  </si>
  <si>
    <t>ATGCATCCAACGCGGGGATCGGCAATGAATAACGTTTCGATTACAGATTCTAGTGGTCAGCCTATGTCTGATAAAAAGGATTACTGTGACAGTGCAAATACTGATTCCGGGTTTCTTTCCGGGCATAACCTCAACTCGTCTGAGGATATTGTCTCGGAGGAACAACACCGTGCGGTAGAAAATAATCAAAATATCGCTGGATCGCACACCGTTGGTGCAAGTGAAAAACAACCCATCGAGACGGAAACCGACCTAGACTCCGGGATGATTCCAGACGAGGAGCTAGAGTCCGGCAATCTGGGCCTGATGGACATCTGCGAACGTTTCGACCGTTTGATGAAGCGCGACTGGATGAAAACGTTTCAGCAGGATGAATTTGGCGAAACTCAACTGCACCTGGCAGTCTACGAAAGGAATGAAGACCTTATTTCCAAGCTGGTCGCAAACGTTCCACAGCAGTTTCTGAACATTCAGAACGATGCCGCGCAAACGGCACTGCATTTGGCTGTCCTCACGGAACAGCCAAAGGTGGTGCGTCGATTGCTGGTCGGTGGTATCAATCAAAGCATCCGGGATATGGATGGTAACACTGCGCTTCATTTGGCCTGTAGTTTGGGGCGCGCACAAATTGCCAAAGAACTGCTAACTCCATCGGCGTGTTCCGAGCTTTCGCAAGGCGTATCATACACAAAGCTGCCCCAGGATCTGGAACAGTGGAATTACGACGGCAAAACTTGCGTGCATCTTGCTGCGGAAGCTGGCAGCATGGAAACACTTCGATGCTTAATCAACGCTGGGGCTGATATAAACGCCAGGGAAGGAAAATCTGGCATGTCCGCTCTACACATCAGCATTGAAAAGGGCAACGAAGAATTGGCCAACTTTTTGCTGGATGAGTGCCCACTGTTGAGCTTAGAGGCTGTTACCTATGCTGGCATGACGGCTTATCAGCTTGCACTTATCCAAGACAAGCGGATCTTGATTGGTGACCTCACAAAACGCGGAGCAGAGCAAATTTCCCTTCCCGCGAGCGACTCCGAGTCCGATTCTGAAGATGAAATGATCAGTAACTACTACGGAGCGAGTGCGTTCTCGGCAACTTTCTCGGGATTATCGGCAATCAATGTGTCGTAG</t>
  </si>
  <si>
    <t>ATGTTCCGTACGTCCGTGTTTGATAAAAGTTTGGAAAATGCAACCAGTAATCTCAACCTGGAGCCAGATTGGCAGGCCATTCTGGTCATCTGTGATTCTATACGGCAGGGGGACGTGAATGCGAAGTATGCTGTGCAGGCGTTGAAGAAGAAGATGCTGTCCCCGAACCCCATCACGGCCATGTATGCGCTGCTGGCGTTGGAAAGCATCGTGAAGAATTGCGGCACGCCCGTCCACGACGAGATTGCGAACAAGGCCAACTGTGAGATGTTCCAGAATCTTGTGAATACTACCAAGCATGAGGAGGTGCGAGCAAAGATGCTCGAGCTGATACAGGCTTGGGCCTATGCGTTCCGGTCAACCATAAAGTATCGCTCGATAAAGGACACGATGAACATACTGAAAACCGAGGGCCATAAGTTCCCGGAGCTGAAGGAGGCGGACGCTATGTTTTCATCCGATATCGCACCGGATTGGGTGGATGGAGACGTTTGCCATCGATGCCGATCGCAGTTTACGTTCACCGTCCGCAAGCATCACTGTCGCAACTGTGGACAGGTGTTCTGTGCTCAGTGCTCGTCGAAGAACAGCACGCTGCCGAAGTTTGGCATCGAGAAGGAGGTGCGCGTGTGCGATGGATGCTACGCTCAGCTCCAACGACCGACCGCAACGCTGACGAAGAAATCCACCGAGGAGGAAGACTTGCCGGCTGAATATTTGAGTAGTTCGCTCGCCCAGCAAGCGCAAGGACCGGCTCGTAAGACGGACGAAGAGTTGCGCGAGGAGGAAGAACTGCAGCTAGCCCTGGCACTTAGCCAGTCGGAGGCGGAAACGAAGCAGCAGACCCAAGCGCGCCGTCCTACGTTCCACAGCAAAGTACCCGAGTCACCGGAACCGCAAACACCGCAGACGCAAACAAAACGAAGCCCTTCACCGGTTGAAGAACCACCCACTGATCCGGAGCTGGCGCGCTACTTGAATCGCAACTACTGGGAGCAACGGCAGGTGATCGATTCACCGGCTTCTCCGTCGGCACCGAGTCCTATGCCGAGTCCGATGCCGTCGATGCAACCATCGCTGTTGACGAAGAGCGCCCCGGAGGATGCGGAGATTGACGAGTTTTCTAACTCGATGAAAACGCAGGTGGAAATCTTCGTGAACCGCATGAAATCGAACTCAAGCCGTGGACGGAGCATTTCATGCGACAGTGCAGTGCAAACGCTGTTCATGAATTTGACCTCGCTGCACGCCCGGCTGCTTACGTTCATCAAGGACATGGATGACAAGCGCATGTGGTATGAGCAACTGCAGGATAAGCTGACGCAGATCAAGGATTCCCGGGCGGCACTGGACGTTCTGCGCCAGGAGCATCAGGAGAAACTGCAGCGCATCGCCGAGGAGCAGGAACGTCAGCGGCAGCTGCAGATGGCGCAAAAGTTGGAGATAATGCGCAAAAAGAAGCAAGAATATTTGCAGTACCAGCGGCAGGTGGCGTTGCAGCGCATACAGGAGCAAGAGCGTGAGATGCAGATGCGTCAAGAGCAGCAAAAGGCACAGTACCGTATGGGGACGGCATTCCCATTCATGGCACCGGGACCCGCACCGGGCCAGGGTCCACAGGGTTCACCGGTGCACGTTGGCGGATATCCAGCGGGCCCCGCAGGCTATGGACTGTACGGTCCTCCGATGCCTCCGACAAACGGTGGAACGCTTCCACCACCTTCGCACTATCAGCAACCTCAGCAACCACCGCAGCAAGCTCCCCAGCAAATGTTTTCCCCTCAGCACACCGGTCAGTATGGAATGCAAGGGGCAACGGCACCGGGTGTCGATGGGCAAGGTGCACCAATGCCACAGGGTCAACCCATGCAACCCGGTGGACCGGGAATCATTCCACCGGGGATGAATGTAATGCCGGGACAGGTTCAACCACCGGGTGCCATGAACATGCCGCCACCGGGTGGAGTGCATATGCCGGGGGCTCCGATGATGGCGCCGCAACAACAACCTCCACAGCAACAACCACAACAACCTTCGCAACAGTCACAACAACCATCGCAGCAACCCGGTTTGATGGGTGGTAACCCGATGCAGCAACCAAATGATCATCACCAGCAACAGCAGCAACCAGGCCAGGGGGTTCCGATGCCACCCGGTCCAATGGTATCGGCACCGGAACCTGCCCCGGTTGCTGCTCCCGTACCTCAGCAACAACCACCACAACCCGCAGAAGCACCTGCTCCTGCTCCCGAACCAGCAACGGCGGAGCTAATTAGCTTCGACTAA</t>
  </si>
  <si>
    <t>ATGTTTCGTACGTCGATTTTCGATAAAAGTTTGGAAAATGCCACCAGCAACCTAAATCTGGAGCCCGACTGGCAAGCGATCTTGGTCATTTGTGATGCAATCCGGCAGGGAGATGCTAACGCCAAGTACGCCGTGCAGGCGTTGAAGAAGAAGATGCAGTCCCCGAATCCTATCACGGCCCTGTACGCCCTGCTGGTGTTGGAGAGCATGGTGAAAAACTGTGGCACACCGGTGCACGATGAGATCGCCAACAAGGCCAACTGCGAGATGTTCCAGAACTTGGTCAACACCACAAAGCACGAAGAGGTGCGGGCGAAGATGCTGGAGCTTATACAGGCGTGGGCGTACGCTTTCCGTTCGACTATAAAGTATCGATCGATAAAGGATACGATGAACATTTTGAAAACGGAAGGTCACAAGTTCCCGGAGCTGAAGGAGGCGGATGCCATGTTTTCCTCCGACATTGCCCCGGACTGGGTCGATGGGGATGTGTGCCACCGCTGCCGGTCGCAGTTCACGTTCACCGTGCGCAAGCACCACTGCCGGAACTGTGGCCAGGTGTTCTGTGCCCAGTGTTCGTCGAAGAACAGCACGCTGCCCAAGTTCGGCATCGAAAAGGAGGTGCGTGTGTGCGACGGTTGTTACGCGCAGCTGCAGCGTCCGGTTGCCACGTTGACGAAGAAACCGACCGAGGAGGAGGACCTGCCGGCGGAATATCTGACCAGCTCGCTGGCCCAGCAAGCGCAGGGACCGGCACGTAAAACCGACGAGGAGCTGCGCGAAGAGGAAGAGCTACAGCTCGCGCTGGCACTGAGTCAGTCGGAGGCGGAAACGAAGCAAGCGGGTCAAGCGCGCCGTCAGACGTTCCACAAGACGTCACCCTCGCCGGAACCTCAGCAGATGACGCCCCAGGCGCAGGTCAAGCGTAGTCCTTCACCGATCGAGGAACCACCGACGGATCCGGAGTTGGCGCGCTACCTCAACCGTAATTACTGGGAGCAGCGGCAGGTAATGGACTCGCCCGCTTCCCCATCCGCTCCGAGCCCGATGCCGAGCCCGATGCCATCGATGCAGCCCGTCAGCTCGCTGCTGATGACGAAGAGTGCCCCGGAGGATGCGGTGATCGATGAGTTTTCCAACTCGATGAAAACGCAGGTGGAGATCTTCGTGAACCGCATGAAGTCGAACTCGAGTCGCGGACGGAGCATTTCGTGCGACAGCGCCGTGCAGACGCTCTTCCTCACGCTGACCAACCTGCACGCCCGGCTGCTCACCTTCATCAAGGACATGGACGACAAGCGGATGTGGTACGAGCAGCTGCAGGACAAGTTGACGCAGATCAAGGATTCGCGGGCGGCCCTCGACGTGCTGCGCCAGGAGCACCAGGAGAAGCTGCAGCGTATCGCGGAGGAGCAGGAACGCCAGCGGCAGCTACAGATGGCCCAGAAGCTGGAGATAATGCGCAAGAAGAAGCAGGAATACCTGCAGTACCAGCGGCAGGTCGCGCTCCAACGCATCCAGGAGCAGGAGCGCGAAATGCAGATGCGCCAGGAGCAACAGAAGGCACAGTATCGTATGGGGACGGCCTTTCCGTTCATGGGCGGACCGCAGGCACCACCCGGCCAGGGGCCACAAAACTCTCCGGTGCATGTAGGCGTTCCGGGCGCATACGGACCGGCGCCGGGCTACGGGTACGGTGGTCCGATGCCACCAACGAACGGAACGTTGCCCCACTATCCTCATCCCGGTGGTCCGGGTGCACAACCACCGCATCCGGGTCAGCAAATGTTTTCGCCACAGCACACTCAAGGGCCGCAATACGGAATGCCGGGTGCATCGGCACCGGGGGTTGATGGGCAACCCGGACCCGGGGGTCCTCCGATGCCCGGCGGTCCAATGGGTCCTTCCGCCGGTGGTCCAGGTATTATTCCACCCGGTATGAATGTGATGCCCGGTCAGGTTCCTCCACCGGGGACGATGGGACACATGCCGGGGGCACCAATGATGGGACCTCCTCCGCCACCCCAACAACAACAACAGCAACAACAACAGCCTCCACAGCAGCAGCAGCAGCAACAACCGCCTCCGCAACCTCAGCAGGCTCAACCCGGTATGATGGGACCCCATGTCAATCCCATGCAACCCGGACCTCAACAGCCTCCAATGGGACCGGATCACCAGCAGCAAGCGGTTCAAGGCCCACCGGTTACGATGCCACAGGTGGTTCAGGCCGGTGCTCAGCCTGCTCCGGAACCGACCCCAGCGCCACCGGCCGCCGCCCCTCAACCGCCACAACCAGCTGCAGGTGCACCCGAGCCAGCCACGGCGGAACTGATCAGTTTTGATTAG</t>
  </si>
  <si>
    <t>ATGGCACCCCCGTATGGCCAGCCAGCAGTGGGCTCAACTGCGACAGTCAGTGCTACGACAACGTCGCAAAATTTTGCGAACTTTGTCTACATTCACCACATCCCCAAAATGGAGACAAAACGGCTTTCCGCCACCTTGGAAACGAACAACAAATGGTACGATCTTGGCGTGAAGCAGATGGGCTACAGCAGTGCGGAACTGGACGGCATTCGACGATGCTGCCAGCAAAACAATCGTTCACCGGCTGAAGGGCTTCTGGAAAATTGGGGCAACTACAACCACACCATCACCGAACTTTTCGTCGTATTGTCGCGCGAGAAGCTGTACGAATGCATGGAGATCATCAAACGGTACGTCGATCCGCGGTATCACGTGTTGATCAAGGAGATCGACGGCGGCGCAGCGATGGGAGGCATGGGTCCCATGCTTGGACTGAACGGTAGACGGGTGCCGCAGGGACAAGGGCGTCAAGCGACCGAGCCGGCGCCATTGCTGCAACCCAATTGCAGGGATGCTGCAAACAAACCGCTGAACGGGTCGAACTCGAAAGAAAACTCCCCGTTCGCCAACGAGGTGGCCGACCTGTCCGGGATTATACCGAACATCAGCTACGAGGACCTCACGACCGCCACCGACAACTGGAGCGAGCGCAACATCCTCGGGAAGGGTGGGTTCGGGACGGTGTACCGTGGCGTGTTCAAGCACACGTACATGGCCATCAAGAAGATCGACTACAACAAGGTAAAGACGAGCGAGGCGGAGCGGGTGCAGCTGCAGCAAAGCATCAACGAGCTGCGCTTTCTGAACGCCTGTCGTCATGACAACATCGTGCCGTTGTACGGATACAGCATCGAAAAGGAACCGTGTTTGGTGTATCAGTTTATGCCAGGTGGATCATTGGACAAGAGTCTATTCGCACGCCGACCTGCATCGCCACTAACGTGGAAGGAACGTATGAACATCGCGCGGGGAACGGCCAAAGGTCTCCAGTATCTGCACACATTCTGCGAGAAGCCGTTCATCCACGGTGACATCAAACCGGGCAATATTCTGCTGAACGAGTACAAACAGCCGCGCATCGGTGACTTCGGGCTAACGCGCCAGGGCGCCCGGCAAGACTCGGCCATGGTGGTGTCGCGCGTGTATGGCACTCGCCCGTACATCCCGCGGGAGTTCTACGACCGGAAGGAGCTGAGCACCAAGGTAGACACGTACAGCTTCGGCGTGGTGCTGTACGAAATCGGTACCGGGCTGCGCGCCTGGGACGAGCGGCGCACGGACAAGCACCTGAAGGACTACATTGCCCGGGCCGTGCACGAGAACGTGCACGTGTCGGAGCTGATGGACAAGTCGCTGCCGATGGATGCAGACGGTTTGCACGTCTGCTACAACATGCTGATGGCGGGCCATCTGTGCACGGCCGACGATCCCAGGCAGCGGCCGGACATGGTGGCCGTTATGTGGCACCTAGAGAAGGCTTAG</t>
  </si>
  <si>
    <t xml:space="preserve"> </t>
  </si>
  <si>
    <t>CPIJ002469-A</t>
  </si>
  <si>
    <t>SRR1143271.4199407-A</t>
  </si>
  <si>
    <t>AALB000191-A</t>
  </si>
  <si>
    <t>AARA011865-A</t>
  </si>
  <si>
    <t>AATE006484-A</t>
  </si>
  <si>
    <t>ACOM032427-A</t>
  </si>
  <si>
    <t>ACUA016711-A</t>
  </si>
  <si>
    <t>ADIR006013-A</t>
  </si>
  <si>
    <t>AEPI001360-A</t>
  </si>
  <si>
    <t>AFAF001010-A</t>
  </si>
  <si>
    <t>AFUN005302-A</t>
  </si>
  <si>
    <t>AGAP009515-A</t>
  </si>
  <si>
    <t>AMEC000206-A</t>
  </si>
  <si>
    <t>AMEM007632-A</t>
  </si>
  <si>
    <t>AMIN001887-A</t>
  </si>
  <si>
    <t>AQUA005813-A</t>
  </si>
  <si>
    <t>ASTE011378-A</t>
  </si>
  <si>
    <t>CPIJ002469-B</t>
  </si>
  <si>
    <t>SRR1143271.4199407-B</t>
  </si>
  <si>
    <t>AALB000191-B</t>
  </si>
  <si>
    <t>AARA011865-B</t>
  </si>
  <si>
    <t>AATE006484-B</t>
  </si>
  <si>
    <t>ACOM032427-B</t>
  </si>
  <si>
    <t>ACUA016711-B</t>
  </si>
  <si>
    <t>ADIR006013-B</t>
  </si>
  <si>
    <t>AEPI001360-B</t>
  </si>
  <si>
    <t>AFAF001010-B</t>
  </si>
  <si>
    <t>AFUN005302-B</t>
  </si>
  <si>
    <t>AGAP009515-B</t>
  </si>
  <si>
    <t>AMEC000206-B</t>
  </si>
  <si>
    <t>AMEM007632-B</t>
  </si>
  <si>
    <t>AMIN001887-B</t>
  </si>
  <si>
    <t>AQUA005813-B</t>
  </si>
  <si>
    <t>ASTE011378-B</t>
  </si>
  <si>
    <t>ATGCCCATCAGCCTGTGTCTAACGAATTCGTGTGGCTCACCGTCTACCGTCGTGCCAGAGGCACCACAAACGACTTGCACGGAGATGGACCGAGATCGACAGAATGTAAATGAAGATAATTGCGAAAAACAGTCCAACTCCAACAAAGTGTTTAAAAAATCAACCCTGCCACAGTTCCCGTCGGCGACGGTTTCGATGATGTACGGCTCGAGCAAGAGTAAAAAGTACTACAATAATGCGTCCAATCGAAAAAAACAGCAGCACATCATCGATAGTTTGAAATCATGGAATCTCAACATAGCACCTAGTGGCCTGGACAAGTCCGAAGAGGAGTCAGTGGCAGTAACCATCGCATCGAATCAGAAGAAAGAGTTTGCGTGCCCTTCCGCGTCCACATGCCCGAACGCTGATGGGACATTGGATGATTACGAGCAAGACAATAGAGCGGCGGGCTTTATCACGGAAAGCATCCGCAAGACTTCGTCGAAAAAGAAAGTGCCGGAATTTATTGGCAATAAGTTTAAACCGGAGGAAGCGAAAGCGGAGCATCCGTTGGCTGTGGTATCCAAGGTAGACCGAGACAATGCTACTAATGAAATGGGGCACAAAAATACTAAGCATGCAAGATCTCTCGAATCTGCTGCTGCAGAAGAGGGTGACGTCGGAAGTGTTGTTAATAATCATGCGGCATCCTCTCATCTCGCCGACACGTTAACCGGTTCGAGGGCAGAAATGTATTACGGACGTGCTGGTAATGTGCCGCCTGTTAAAAAAAACCCGACTTCATTGCATCCGGAGTTCCAAGCTCCATCGTCCTTTGCTGCAAAAGCAAATCAACAAAAACACTCACATAAATCATATGTTCGCTCATCCAGCCATTGTACTGCTGCCAGTCCTGCAAACGTACCGATCAGTGCGTCTGCAAATAGCTCGGAAAAGTCAGCAACAGACGGAAGCCGAGAGTGTAAAGAATCTGGATCTGGATCTACCGCTGATCAAACCCATGTTTCAGTGATGTCTCTGATGTTGCAGGGCAACTCGAAGCAGCAGCAGAATGAGGCACTTCGTTTGAAACAATTCACTAGTAATACGGCCGTATCTTCCGTCATTTCTAAAGCTGGCCATTCAAATCAACATGTTGTTACTCCAAATCAAGCGTCATACATTCCTACACTTGGGTCGCAAAATCCATCAAAACAGCAGGTACTGATTCACAATGCACAGGACCACCATCAGTCGTTGCAACAGCACAATAATACCGTTCCTCATCAATATTCGTATGATTTTTTACGTGATGTCGGTTTAAAAATGTCCCTCTGCACTGTTACCAATGGAGCAAGTAACAACAGCTCATCGGGCGACATTGCGATGTACCGTGGTTCGACGTCTCAAGTGAACTATAATTTTACTCAACAATTCCAGCAGCATATGATGCAGCACCATCACAATAATCAGCTGCACCAGCGCAGTTCCCGGCAGTCGCCGCACCAGCAACAACCGCTGGTACAATTGCATAGGATTATTCCACAGCACACGGGACAGTACAATCGTTCCCAAAGCATGTACGGTGGAGATGAGCTAGCTACGCAACAGTGCGGAATGGTCGAATCCCAACCATATTCCAACTATGCACTGATGAATGCGGGTGACGGACACAACTCCATGAACGTTGGTAAACATTTTGAAGTATCTTCCTACCTGTACAACCAAAACGGAGGTGTTCATGCGCAACACCAAGCGGTACATTACACGCAACAGGCGCCGGAGCACCACGTTCAGCAGATGCATACCAACTATCATCAGAATAACAACTATCAGTATCACAACCGCAACGGCAATACCGGCAATGGTGGGGGTGGCAATCAATTAAGCTACGTTTCGCAAGGCGTCACAAGGGCCATTGGTACGGTAAATGGTAGAGACGATCAAGGAAGGACTGGTGGTGGTGGTGGTGGTGGTAAAAAGCACTGGAATACTCACGGAAAAGGAAAAAATGGCTCCATACAGACAAACGGAAATAAACACGTGAACAAAGTGCAAAACATTGGTTATGGATATCGAAAAAACTATAACCATTACTATAATCATACTGCTGCTGGTGGAAATCACTACTACGAACATATCACGATGCAGCCGCATCAGCAGCAACAATCACTGCAGCAACAGCAACAGCACCACCCTCAGCATCATCAAAATCATTACAAACAGCAACATTTGCACCGAAACCTTGTATACGTCCGTGGTTATGATAGAGGGCATGGTGATGCATCTTCAAGCGAATTTACCAACGCGAATCAGCAGCAGGAGATAAAACAAGCGGAAGTAGAGCGTTCCACATCACCGAAACAAGCAGGGGATGGAAGTGCGGTTGAAAAAATTATAAATTCAGTAGCAGCAAAAGAGAATGATGGCCGCAACGAATCATCATCCACAGATTCAGTACCCTCCGATACACAACAACAACAGACGGTGGCCAATAATGCTTTTCGTGGGGCGGAAGACGTGCCGGATACCACGAAGAACTCTGAATTGCACATAGAGCGTGTTTATAAGGCGACGAAAAGATGCAGCGTTCCTCGTTCGTCATCGTCTTCTTCGGTGGTGTCGATTCCGTCGACAGACTCATCGGTGCTGTCTAGTAATACATCTCAAACACATCTGTTGGAATCTACACACGCCAATGTACACGACTACGAATCGGATTCGTCCCATTCTTCCGAGTATCCAGAGGGTACGTATCGCTATTTGAAGTACAATGAAACGAACGAAGAGAAAGGGTTCCGGTCGTCATCGTCCACCTCATCAGGAATATCGTCCTCCTCCGCATATCCGACGTTGACCGAGTTTGTCCCTTCGGCACCTTCGTCTCTGCATGCGTCAACCGCGGGGCTGGTTGGTGAATTTATCGTTCGAAGTCAAAGTTTTCATGGCTCACATCAGAACCTCATGACGTACACTAGCAGTGGCGGCGGAAGTGTTGGCGACCATAGCCCTCCAATTGGCTCGCCGAAAGGAACATCGAGAACTGTTACGGGCACCCAGTCTGTGCCGGTGTTTGGAGAACTGTTCGGTAACGCTAGCCATAGCCATCCGAACCCTATCCAATTCATAAATAGCCAGACGGCAGGAAGTTTTGGAAGTAGCTCATCTTTGGAACTGGCACTGCAAGCAGCAGCTGCCAGTTCTTCAAGTTCGTCGTCGCTGTCTGCGTCATCGGTGCCGCCCAACGATTCTCAGTCGATGCAGAGCGGACATCCAAAGACACGCAGTCAATCGGGGCGAACATCACCCACCACCAACACACATTACCGGTCGCACCGATCGATGGGAACTAATGTTGCTGGATCTCTTTTCAGCACCACCACTAAGGGACAATCGTCCGCCGGTGGAAGCGTGCGCAAAAATAATCATGTTTCCATGAGCTATGTACATCGTTCATCATTGCCCGCCGATTTTCAATACACACCGGCAGATCGATTCATTCAGCGTGCGGATGATGTCGAAATGAAGTCTCCGCCGGTTGCGCTCACTGATGGCAGCATTTGGGACAATCTATCGTTAGCGATCTGGGAAAAGTTCACTGCTGCCCAGCAGTCGGAAGAGAAATATCTTGAAAAGATGCAACTATGGCGCGATCTGTATATCTCGATCAAGAAAGGCTTTCCGAAGTATAGCCTTTATCTGGTCGGCAGCACGATCTCTGGCTTTGGTGCTGACAGTTCAGATGTGGACATGTGCCTTGTTTCGCGGAGCGCTCCCAGCTGCTACGATCCTCGCTTGGAAGCGTTGCTCAATTTGTCACTGGTGAAGGAATATTTCATGAGTATGCCATCGTCAAGCTTCAACGACTTCAGCTTGATTCAAGCGAAAGTGCCAATTCTCCGCTTTCAAGACAGCAAGCACGGCATTGAGGTGGATCTGAATTTCAACAATTGCGTTGGGATTAGGAATACGCATTTGTTGCACTGTTATTCGCAGATGGACTGGCGCGTTAGACCGTTGGTGTTGGTGGTAAAGTTGTGGGCTCGGCATCACAACATAAACGATGCTAAAAACATGACTATATCGAGCTACTCTCTGGTATTGATGGTTATTCATTTCCTGCAGTACGGAACAAGCCCACCAGTTCTTCCATGTTTGCATGCCTTACATCCTGAAAAGTTTATGAAAATCATCGACATTCATAATATAGAAATGATCGAACGCATCGAACCATATCACACAGATAACAAGGAAAGCTTGGGAGAATTGTTGCTAAGTTTCTTGGATTATTATACTAAATTCGATTATGAACACTACGCTATATCTGTAAGAACAAGTACCATCATACCGATAGAAGAATGCCGTCTAGCAAGAAGCTACAAAAATGATCCTCACCATTGGAAGCATCTGTGCATAGAAGAACCGTTCGACTTTACCAACACAGCTCGGTCGGTATTTGATGGTGATGTTTTCGAACAGATAAAGTCCACCTTTGCAACCTCGTGGCGGATGCTAAAAGATAGCAAAAGCTTGAGTGTTTTATTCGGCGAGCCATTATTTACTCCGGTCACTTCGACACTGTCTATAACATCGTGA</t>
  </si>
  <si>
    <t>MPPTAQERPHVVITEQPQSKALRFRYECEGRSAGSIPGVHSTPEQKTFPGIEIRGYKGRAVVVVSCVTKDPPYRPHPHNLVGKEGCKKGVCTVEINSSTMSYTFSNLGIQCVKKKDIEEALRLREEIRVDPFKTGYGHARQPATIDLNAIRLCFQVFLEGQQRGRFTEPLQPVVSDVIYDKKAMSDLVICKLSDVTAPVAGGREIILLCEKVAKEDIAVRFYEEQHGNIVWEEYGEFQHTNVHKQVAICFRTPRYRTLEVEHPVMVNIQLKRPSDGATSEPLPFELTPLDSAKRKKRKPNTWGDTPEHMPEAARHPYYATLGNVPGEAIKTEPRDSPTHPFNFIGNYRQPNESPSPIERSPLYGNTTPVGQTSPYNAGRTSVTPTPGGYQPNVMNPDFLLGGTQQFQNQYAFPTLPPTNGQPMYLQQPQQQQQQQQFQPPANMNNQQQFNVSNLIDPQDQLPQPGPSGVQAVPSFQPSGSIGEINISSPWLTMDSSELKSLMVHTLSDMKQEQQRIQQEAETLSDSFDRLSTNLNNLNKP</t>
  </si>
  <si>
    <t>supercont1.275:1333379-1347678 - strand</t>
  </si>
  <si>
    <t>ATGCCACCAACAGCGCAAGAAAGACCGCACGTCGTCATCACCGAGCAGCCCCAGTCGAAAGCGCTGCGGTTCCGGTATGAGTGCGAAGGCCGTTCCGCCGGGTCGATCCCCGGCGTCCACAGCACCCCGGAGCAGAAAACCTTCCCCGGGATCGAAATCCGGGGCTACAAGGGCCGAGCGGTGGTGGTGGTGTCCTGCGTAACCAAGGACCCGCCCTACCGGCCCCATCCGCACAATCTGGTCGGCAAGGAGGGCTGCAAAAAGGGAGTCTGCACGGTCGAGATCAACAGCAGCACCATGAGCTACACCTTCAGCAACCTGGGCATCCAGTGCGTCAAGAAGAAGGACATCGAAGAAGCGCTCCGCCTGCGGGAGGAAATTCGGGTGGACCCGTTCAAAACTGGATACGGTCACGCCAGGCAGCCTGCCACCATCGATCTCAACGCCATCCGTTTGTGCTTCCAGGTGTTCCTGGAGGGTCAACAGCGGGGCCGGTTCACGGAACCCCTGCAGCCGGTGGTGTCCGATGTGATCTACGATAAGAAAGCCATGTCCGATCTGGTGATCTGTAAGTTAAGTGACGTAACCGCTCCGGTAGCCGGTGGCAGAGAGATTATTTTGCTGTGTGAGAAGGTCGCCAAAGAGGACATCGCCGTGCGTTTCTACGAGGAACAGCACGGTAACATCGTGTGGGAAGAATACGGCGAGTTCCAGCATACCAACGTGCACAAACAGGTGGCGATCTGCTTCCGGACGCCCCGATACCGAACGCTGGAGGTGGAACATCCTGTCATGGTGAACATTCAACTGAAGAGGCCATCGGACGGTGCTACCAGCGAACCGCTGCCATTCGAGTTGACGCCCCTTGACTCAGCCAAACGAAAGAAACGCAAGCCTAACACCTGGGGGGACACCCCAGAACACATGCCAGAAGCAGCCCGCCATCCGTACTACGCAACGTTGGGCAATGTGCCGGGAGAAGCTATCAAAACGGAACCTAGAGATTCACCAACGCACCCGTTTAACTTCATTGGAAACTACCGTCAACCGAACGAGTCCCCGTCCCCGATCGAGCGATCCCCACTTTACGGCAACACCACCCCAGTCGGACAAACGTCTCCCTACAATGCCGGCAGAACCAGCGTGACTCCAACACCGGGCGGCTATCAACCCAATGTGATGAATCCAGATTTCCTGCTGGGGGGCACCCAACAGTTCCAGAATCAGTACGCCTTTCCCACACTGCCCCCGACCAATGGCCAACCCATGTACCTGCAGCAACCCCAACAGCAACAACAACAACAACAGTTCCAACCACCCGCCAACATGAACAACCAACAGCAGTTCAACGTGAGCAATCTCATAGACCCTCAGGATCAACTGCCTCAGCCGGGACCCAGTGGCGTTCAGGCGGTTCCTTCGTTTCAACCCTCGGGCAGCATAGGCGAGATCAACATCAGCAGCCCCTGGCTAACCATGGACTCGTCGGAGCTGAAATCGCTAATGGTCCACACCCTGTCCGATATGAAGCAGGAACAGCAACGGATCCAACAGGAGGCCGAAACCCTCTCGGACAGTTTCGACAGGTTATCAACGAACCTCAACAACCTGAACAAACCGTGA</t>
  </si>
  <si>
    <t>MPPTAQERPHVVITEQPQSKALRFRYECEGRSAGSIPGVHSTPEQKTFPGIEIRGYKGRAVVVVSCVTKDPPYRPHPHNLVGKEGCKKGVCTVEINSSTMSYTFSNLGIQCVKKKDIEEALRLREEIRVDPFKTGYGHARQPATIDLNAIRLCFQVFLEGQQRGRFTEPLQPVVSDVIYDKKAMSDLVICKLSDVTAPVAGGREIILLCEKVAKEDIAVRFYEEQHGNIVWEEYGEFQHTNVHKQVAICFRTPRYRTLEVEHPVMVNIQLKRPSDGATSEPLPFELTPLDSGRRRFWSLKRDILKNDSPENEVFKKILLEGSVQTGKKNPPIQESDEVIVLDTPVAENKPIVAEQIPSDQKTTEWIERNEFDDVNNNSPVSSEDNQLLSNDSVEQQVPKEDEDKTLNELLEQVAELDEIYTDHQLRRENMIIENELKILEKTIPTGLDGTGDKMDIDDVFDDAATYTSLQRAFKNPVPLALGPPVPPRPHFQLELEPGVYDAVEPMLICPPSIEIGSLKRENKEDEKLPPLPPKRAKPNSQNKENANIDTGDEALLHSIIRKGSMRSLTPRPQSDQIIIMKSPDSPPNKKLPPTPPASPTKTDYGTLPKNKKSGFFSKLFSRKKSKSDLSASTTTLTQKSTPGASKEPSLANFESNDSTRDSVRSKTSVTEKGGDKRKAGKPVARSVSSVSAKRPTTESNPDVIYIPLKGDGPTTTLTTRTGSGTHLSLPGNDSYERASTASLPPLDRRAVSALQLDVPIQDGNMELVAIADARSIKNLVEGDYGIKLDPSVDLTEAEHFALYTSIAPNAALSEFDETSAYYAPVEPGPLPYLRPNSTAYSADV</t>
  </si>
  <si>
    <t>ATGCCACCAACAGCGCAAGAAAGACCGCACGTCGTCATCACCGAGCAGCCCCAGTCGAAAGCGCTGCGGTTCCGGTATGAGTGCGAAGGCCGTTCCGCCGGGTCGATCCCCGGCGTCCACAGCACCCCGGAGCAGAAAACCTTCCCCGGGATCGAAATCCGGGGCTACAAGGGCCGAGCGGTGGTGGTGGTGTCCTGCGTAACCAAGGACCCGCCCTACCGGCCCCATCCGCACAATCTGGTCGGCAAGGAGGGCTGCAAAAAGGGAGTCTGCACGGTCGAGATCAACAGCAGCACCATGAGCTACACCTTCAGCAACCTGGGCATCCAGTGCGTCAAGAAGAAGGACATCGAAGAAGCGCTCCGCCTGCGGGAGGAAATTCGGGTGGACCCGTTCAAAACTGGATACGGTCACGCCAGGCAGCCTGCCACCATCGATCTCAACGCCATCCGTTTGTGCTTCCAGGTGTTCCTGGAGGGTCAACAGCGGGGCCGGTTCACGGAACCCCTGCAGCCGGTGGTGTCCGATGTGATCTACGATAAGAAAGCCATGTCCGATCTGGTGATCTGTAAGTTAAGTGACGTAACCGCTCCGGTAGCCGGTGGCAGAGAGATTATTTTGCTGTGTGAGAAGGTCGCCAAAGAGGACATCGCCGTGCGTTTCTACGAGGAACAGCACGGTAACATCGTGTGGGAAGAATACGGCGAGTTCCAGCATACCAACGTGCACAAACAGGTGGCGATCTGCTTCCGGACGCCCCGATACCGAACGCTGGAGGTGGAACATCCTGTCATGGTGAACATTCAACTGAAGAGGCCATCGGACGGTGCTACCAGCGAACCGCTGCCATTCGAGTTGACGCCCCTTGACTCAGGTAGGCGTAGATTCTGGTCACTAAAGCGTGACATACTGAAAAATGACTCTCCGGAAAATGAGGTCTTCAAAAAGATCCTTCTGGAGGGATCAGTTCAGACCGGGAAAAAGAACCCTCCGATACAGGAATCCGATGAAGTTATAGTGTTGGACACTCCAGTCGCTGAGAACAAGCCAATTGTGGCGGAGCAAATTCCAAGCGATCAGAAAACGACCGAATGGATCGAGCGAAACGAATTCGACGACGTCAACAACAATAGTCCGGTTTCCAGTGAAGACAATCAGTTGCTCTCGAATGATTCCGTTGAACAGCAAGTTCCCAAAGAGGACGAAGATAAGACTCTTAACGAACTGCTGGAACAAGTGGCTGAGCTTGATGAAATTTACACTGATCATCAGCTGCGTCGTGAAAATATGATCATCGAAAACGAGTTGAAAATTTTGGAAAAGACCATTCCCACTGGTTTGGACGGAACTGGAGATAAGATGGATATTGACGATGTCTTTGACGATGCCGCTACTTATACTAGTCTGCAACGTGCCTTTAAGAATCCAGTTCCTCTTGCGTTAGGCCCTCCAGTTCCACCAAGACCTCATTTTCAACTAGAACTAGAACCGGGAGTCTACGATGCTGTTGAACCCATGCTAATTTGTCCACCCTCCATTGAAATTGGCTCATTGAAACGTGAAAACAAAGAAGACGAAAAACTTCCTCCTCTTCCTCCCAAACGTGCTAAACCCAATTCTCAGAACAAAGAAAATGCCAACATCGATACCGGTGACGAAGCGCTACTCCACAGTATCATTCGGAAGGGTTCCATGCGTAGTCTCACTCCTCGTCCTCAGTCTGATCAGATTATCATTATGAAATCTCCCGATAGTCCCCCTAACAAAAAGCTTCCTCCCACTCCTCCAGCTTCACCAACCAAAACCGACTACGGAACGTTACCCAAGAACAAAAAATCCGGTTTCTTCTCGAAATTGTTCTCCCGCAAGAAGAGCAAATCTGATCTTTCCGCCAGTACAACAACCCTTACCCAAAAGAGCACTCCTGGAGCTTCCAAGGAACCCAGCTTGGCAAACTTCGAGTCGAACGATTCCACTCGGGACTCCGTTCGCAGCAAGACATCGGTCACCGAAAAGGGCGGCGATAAGCGAAAAGCAGGCAAGCCTGTAGCTCGCAGCGTTAGCAGTGTTTCCGCCAAACGACCAACTACCGAATCCAATCCAGATGTGATCTACATCCCTCTGAAGGGGGATGGTCCCACTACTACCCTCACTACCCGCACCGGAAGCGGCACTCATCTGTCTCTTCCGGGAAATGATTCATACGAACGGGCCAGCACAGCTTCCCTTCCTCCCTTGGACAGGAGAGCCGTCAGTGCCCTACAGCTGGATGTTCCGATCCAGGACGGCAATATGGAACTTGTGGCCATTGCCGATGCTCGCAGTATAAAAAATCTAGTCGAAGGAGACTACGGCATCAAACTTGATCCCAGCGTGGATCTTACCGAAGCCGAACACTTTGCTCTCTACACCTCGATAGCGCCCAATGCCGCGCTAAGCGAGTTTGACGAAACCTCCGCCTACTACGCCCCCGTCGAACCCGGCCCCCTTCCATACTTACGCCCTAATAGTACGGCTTACAGCGCTGATGTCTAA</t>
  </si>
  <si>
    <t>AAEL007696-B</t>
  </si>
  <si>
    <t>AAEL007696-A</t>
  </si>
  <si>
    <t>MPPVPNQRPYVEITEQPHPKALRFRYECEGRSAGSIPGVNTTAEQKTFPSIQVHGYRGRAVVVVSCVTKEGPEHKPHPHNLVGKEGCKKGVCTVEINSTTMSYTFNNLGIQCVKKKDVEEALRLRQEIRVDPFRTGFGHAKEPGSIDLNAVRLCFQVFLEGQQRGRFTEPLTPVVSDIIYDKKAMSDLIICRLSDCTAPVSGGKEIILLCEKVVKEDIKVRFFEKKGNATVWENYAEFSHTDVHKQVAISFRTPPYRTIDISDPVRVFVQLERPSDNTYSEARDFQFIPLDTVDLRRKRQKLTGSSNVFLPVVTAPLPGPSPPSSLGMPGNIPNLSQLDATGGQSASTSGLPRGIYTYHNASAFQQMPKEEIKNEPGDSPSHNPSNQYQLQPMQPMFTAQSTSPGPDRSPATLTPSPGIGGPISPLDPGNVTPTPPAYTTLGGTGGTMGNLFGQFGTGFSNAATQPNASVPMFETNLPGPSNGWVQPVPSHTQNGPSQPQPQQQNPFNLLNFGTLPLATGDPLMAMSTANTNNQPNVGPPSLGSDFYMNLDLANLDPVFNSSELRSVLGSLSTTDLNRLEQTANMQTSGGNYQQHSASNQQQAIKALLATQQLQQQQQQQQQQQQQQQQGQTGQADRIDNDEDLTDSFTKLSTNDLN</t>
  </si>
  <si>
    <t>ATGCCCCCAGTACCCAACCAACGACCGTACGTGGAGATCACGGAGCAGCCGCACCCGAAGGCGCTCCGGTTTCGCTATGAGTGCGAAGGCCGCTCGGCCGGATCGATCCCGGGCGTCAACACCACGGCCGAACAAAAAACGTTCCCGAGCATACAGGTGCACGGGTATCGGGGTCGGGCAGTGGTCGTTGTGTCCTGCGTCACCAAGGAAGGTCCCGAGCATAAGCCCCATCCGCACAATCTGGTCGGAAAGGAGGGCTGCAAGAAGGGTGTCTGTACGGTGGAGATCAACAGCACGACGATGAGCTACACGTTTAACAATTTGGGCATTCAGTGCGTCAAGAAGAAGGACGTCGAGGAGGCGCTCCGACTGCGCCAGGAAATTCGGGTCGATCCATTCAGAACTGGATTCGGTCACGCGAAGGAGCCCGGCTCGATCGACCTCAACGCTGTCCGACTGTGCTTCCAGGTGTTTCTCGAGGGTCAGCAGCGGGGCCGCTTTACCGAGCCGCTCACGCCGGTCGTGTCGGACATCATCTACGACAAGAAGGCAATGTCGGATCTGATCATCTGCCGGCTGAGTGACTGTACCGCCCCGGTGTCCGGTGGCAAGGAGATCATTCTGCTGTGCGAGAAGGTGGTAAAGGAGGACATTAAGGTGCGCTTTTTCGAGAAGAAGGGCAACGCGACGGTGTGGGAGAACTATGCGGAATTTTCGCACACTGACGTGCACAAACAGGTGGCGATCAGCTTCCGGACGCCACCGTACAGAACGATCGACATCAGTGATCCGGTGCGGGTCTTCGTACAGCTGGAACGCCCGTCGGACAACACCTACTCGGAGGCGCGTGACTTCCAGTTCATCCCGCTAGACACAGTCGATCTCCGAAGAAAGCGGCAGAAGCTGACGGGTTCGTCGAATGTGTTTTTGCCGGTAGTAACGGCCCCATTGCCGGGCCCATCGCCCCCGAGCAGTCTGGGCATGCCGGGCAATATACCGAACCTGTCGCAGCTGGACGCAACCGGCGGACAGAGTGCGTCGACGAGCGGTTTACCCCGCGGTATTTATACCTACCACAATGCAAGTGCTTTTCAACAGATGCCAAAAGAGGAAATCAAAAATGAACCTGGAGACTCTCCGAGCCACAATCCCTCCAACCAGTACCAGCTGCAACCGATGCAGCCCATGTTTACCGCCCAGAGCACCTCCCCCGGTCCAGACCGTTCACCGGCGACACTCACGCCCTCCCCGGGCATCGGTGGTCCCATCTCACCGCTTGACCCTGGCAATGTAACGCCAACCCCACCGGCCTACACCACACTCGGCGGTACCGGCGGTACGATGGGCAATCTGTTCGGCCAGTTCGGGACCGGGTTCTCTAACGCCGCCACCCAGCCCAATGCAAGCGTGCCAATGTTTGAAACCAACCTGCCCGGTCCGTCGAACGGTTGGGTCCAGCCCGTACCATCACACACCCAGAACGGCCCTAGTCAGCCGCAGCCGCAGCAACAGAACCCGTTCAACTTGCTCAACTTTGGCACGCTCCCACTCGCAACCGGCGATCCACTAATGGCGATGAGCACGGCAAACACGAACAACCAGCCGAACGTGGGCCCACCCTCGCTGGGGTCCGACTTTTACATGAACCTCGATCTGGCCAACCTCGATCCGGTGTTCAACTCGTCCGAGTTACGCTCCGTACTGGGGTCACTTTCCACGACCGACCTAAACCGGCTCGAGCAGACGGCGAACATGCAGACGTCCGGTGGGAATTACCAACAACATTCGGCCTCGAACCAGCAGCAAGCAATAAAGGCTCTCTTAGCGACACAGCAGTTACAACAGCAGCAGCAGCAACAGCAGCAGCAGCAGCAACAACAACAGCAAGGACAAACCGGCCAAGCCGACCGGATCGACAACGACGAGGACCTGACCGATAGCTTTACGAAACTCAGCACAAACGATTTAAACTAG</t>
  </si>
  <si>
    <t>MPPVPNQRPYVEITEQPHPKALRFRYECEGRSAGSIPGVNTTAEQKTFPSIQVHGYRGRAVVVVSCVTKEGPEHKPHPHNLVGKEGCKKGVCTVEINSTTMSYTFNNLGIQCVKKKDVEEALRLRQEIRVDPFRTGFGHAKEPGSIDLNAVRLCFQVFLEGQQRGRFTEPLTPVVSDIIYDKKAMSDLIICRLSDCTAPVSGGKEIILLCEKVVKEDIKVRFFEKKGNATVWENYAEFSHTDVHKQVAISFRTPPYRTIDISDPVRVFVQLERPSDNTYSEARDFQFIPLDTGRRRFSALHRELMKNPSSDTPENQLFKRILLEGSNRSALEQQMKPTNGFAPQRPEQVEVIVLDTPNVEDKPFVAEAVTSDQKTTEWIQRNEFNDGGSGSGDDNQMVTGDTNNNVFQPNSFDLPDGTNNQVDENANGMVPVAPAAAAATGSAAVPDDDQTLKELLEQVAELDEIYTDHQLRRENLMLEQELKQLEQTVPVQLGSPGGQPMDIDEVFDDAATYTSLQRAFKNPLSITLGPPIPPRPEHAKLDAGVYDAVEPLHVPTIDVTSLKRDSQELEKLPPLPPKRAKPSVQNKENNALDANDEVLLNTIIRKGSMRSLAPRPQSDQIIIMKTPDSPLNKKLPPTPPTSPTKSSSGGNGASDSNTLPKNGAKKPGFFSKLFSRKKSKSDLTASTNTLNRKNTPGGSKEPSLCVDLEGKEGQSTHRKGSLRDSSGEKRKTGKPVARSVSSVSARRPASDANCPDYIYIPLKGDGPTGGMQSRNGGSGTHLSLPGNDSYERASTASLPPLDRKAVSALQLDVPIQDGNLELVAIADARSIKNLVEGNYGVQLDPNVDLTEAEHFALYTSIAPNAALSEFDETSCYYAPVEPNPLASSSQQYPLNQQQQQQQQQFQQSQLTRMVTDSDV</t>
  </si>
  <si>
    <t>ATGCCCCCAGTACCCAACCAACGACCGTACGTGGAGATCACGGAGCAGCCGCACCCGAAGGCGCTCCGGTTTCGCTATGAGTGCGAAGGCCGCTCGGCCGGATCGATCCCGGGCGTCAACACCACGGCCGAACAAAAAACGTTCCCGAGCATACAGGTGCACGGGTATCGGGGTCGGGCAGTGGTCGTTGTGTCCTGCGTCACCAAGGAAGGTCCCGAGCATAAGCCCCATCCGCACAATCTGGTCGGAAAGGAGGGCTGCAAGAAGGGTGTCTGTACGGTGGAGATCAACAGCACGACGATGAGCTACACGTTTAACAATTTGGGCATTCAGTGCGTCAAGAAGAAGGACGTCGAGGAGGCGCTCCGACTGCGCCAGGAAATTCGGGTCGATCCATTCAGAACTGGATTCGGTCACGCGAAGGAGCCCGGCTCGATCGACCTCAACGCTGTCCGACTGTGCTTCCAGGTGTTTCTCGAGGGTCAGCAGCGGGGCCGCTTTACCGAGCCGCTCACGCCGGTCGTGTCGGACATCATCTACGACAAGAAGGCAATGTCGGATCTGATCATCTGCCGGCTGAGTGACTGTACCGCCCCGGTGTCCGGTGGCAAGGAGATCATTCTGCTGTGCGAGAAGGTGGTAAAGGAGGACATTAAGGTGCGCTTTTTCGAGAAGAAGGGCAACGCGACGGTGTGGGAGAACTATGCGGAATTTTCGCACACTGACGTGCACAAACAGGTGGCGATCAGCTTCCGGACGCCACCGTACAGAACGATCGACATCAGTGATCCGGTGCGGGTCTTCGTACAGCTGGAACGCCCGTCGGACAACACCTACTCGGAGGCGCGTGACTTCCAGTTCATCCCGCTAGACACAGGTAGGCGTCGGTTTTCGGCACTGCACCGTGAACTCATGAAAAATCCTAGCTCCGACACGCCCGAGAACCAGCTGTTCAAGCGCATCCTGCTCGAGGGCTCGAACCGGTCCGCCCTGGAGCAGCAGATGAAGCCGACCAATGGGTTCGCGCCCCAGCGCCCCGAGCAGGTGGAGGTGATCGTGCTCGACACACCGAACGTGGAGGACAAACCGTTCGTGGCGGAGGCGGTCACGAGCGATCAGAAAACGACCGAATGGATACAACGAAACGAATTCAACGACGGTGGTTCGGGCTCGGGCGATGACAATCAGATGGTCACCGGTGACACGAACAACAACGTTTTTCAGCCCAATTCGTTCGATCTGCCCGATGGCACGAACAACCAAGTCGATGAAAATGCCAACGGAATGGTCCCTGTTGCTCCTGCTGCTGCTGCTGCTACTGGCTCTGCTGCCGTTCCGGATGACGATCAGACACTGAAGGAACTGTTGGAGCAGGTGGCCGAGCTGGACGAGATCTACACGGATCATCAGCTGCGCCGGGAGAACCTAATGCTGGAGCAGGAGTTGAAGCAGCTTGAGCAAACCGTCCCCGTCCAGCTCGGCTCGCCCGGTGGCCAACCGATGGACATTGACGAGGTGTTTGACGATGCGGCGACCTACACCAGCCTTCAGCGTGCGTTCAAGAACCCGCTCTCGATCACGCTCGGTCCACCGATTCCACCACGCCCCGAGCACGCCAAGCTGGACGCGGGCGTGTACGATGCGGTCGAACCACTGCACGTGCCCACGATCGACGTGACCTCGCTGAAGCGTGATTCGCAGGAGCTGGAAAAGCTACCACCGCTGCCACCGAAGCGTGCCAAACCGAGCGTACAGAACAAGGAAAACAACGCGCTCGACGCGAACGACGAGGTGCTGCTGAACACGATCATTCGCAAGGGTTCGATGCGCAGTCTGGCCCCGCGGCCCCAGTCGGATCAGATCATCATCATGAAAACTCCCGACAGCCCGCTCAACAAGAAGCTTCCCCCGACGCCACCTACTTCCCCGACGAAGTCGTCCTCGGGTGGCAATGGGGCGAGTGATTCTAACACGCTGCCCAAGAATGGCGCCAAGAAGCCGGGCTTCTTCTCGAAGCTTTTCTCGCGCAAGAAGAGCAAATCCGACCTAACCGCTAGCACCAACACGCTGAACCGCAAAAACACACCGGGTGGTTCGAAGGAACCGAGCCTTTGCGTGGACTTGGAGGGCAAGGAGGGCCAGTCGACGCATCGTAAGGGTTCGCTGCGTGATTCTTCTGGGGAGAAGCGCAAAACGGGCAAACCGGTCGCGCGCAGTGTCAGCAGCGTTAGCGCGAGACGACCCGCTTCGGATGCGAACTGTCCGGACTATATCTACATCCCGCTGAAGGGCGATGGGCCGACGGGTGGCATGCAGTCGCGCAACGGTGGCAGCGGTACGCACCTGTCCCTCCCGGGCAATGATTCGTACGAGCGGGCCAGTACGGCTTCGCTGCCACCGCTCGATCGTAAAGCGGTCAGTGCGCTGCAGCTGGATGTGCCAATACAGGACGGAAATCTCGAGCTGGTCGCGATCGCGGACGCTCGCAGTATAAAGAATCTGGTCGAGGGTAACTACGGGGTGCAGCTCGACCCGAACGTCGATCTGACCGAGGCGGAACACTTTGCGCTGTACACGTCGATCGCACCGAACGCGGCACTGAGCGAGTTTGACGAAACGTCCTGCTATTACGCGCCGGTTGAGCCGAATCCACTCGCCAGCAGTTCCCAACAGTATCCACTGAACCAGCAGCAGCAACAGCAGCAGCAGCAGTTCCAGCAGAGCCAACTCACGCGAATGGTCACCGATAGCGATGTTTGA</t>
  </si>
  <si>
    <t>MPPVPNQRPYVEITEQPHPKALRFRYECEGRSAGSIPGVNTTAEHKTFPSIQVHGYRGRAVVVVSCVTKEGPEHKPHPHNLVGKEGCKKGVCTVEINSTTMSYTFNNLGIQCVKKKDVEEALRLRQEIRVDPFRTGFGHAKEPGSIDLNAVRLCFQVFLEGQQRGRFTEPLTPVVSDIIYDKKAMSDLIICRLSDCTAPVSGGKEIILLCEKVVKEDIKVRFFEKKGNTTVWENYAEFSHTDVHKQVAISFRTPPYRTIDISDPVRVFVQLERPSDNTYSEARDFQFIPLDTVDLRRKRQKLAGSSNVFLPVVTAPLPGPSPPSSLGMPGNIPNLSQLDATGGQSASTSGLPRGIYTYHNASAFQQMPKEEIKNEPGDSPSHNPSNQYQLQPMQPMFTAQSTSPGPDRSPATLTPSPGIGGPISPLDPGNVTPTPPAYTTLGGTGGTMGNLFGQFGTGFSNAATQPNASVPMFETNLPGPSNGWVQPVPSHTQNGPSQPQPQQQNPFNLINFGTLPLATGDPLMAMSTANTNNQSNVGPPSIGSDFYMNLDLANLDPVFNSSELRSVLGTLSTSDLNRLEQTANMQTSGGNCQQHSASNQQQALKALLATQQLQQQQQQQQQQQQQQGQTGQADRIDNDEDLTDSFTKLSTNDLN</t>
  </si>
  <si>
    <t>ATGCCCCCAGTACCCAACCAGCGACCGTACGTGGAGATCACGGAGCAGCCGCACCCGAAGGCGCTCCGGTTTCGCTATGAGTGCGAAGGCCGCTCGGCCGGTTCGATCCCGGGCGTCAACACCACGGCCGAACACAAAACGTTCCCGAGTATACAGGTGCATGGTTACCGGGGTCGGGCAGTGGTTGTTGTGTCCTGCGTCACCAAGGAAGGTCCCGAGCATAAGCCCCATCCGCACAATCTGGTCGGAAAGGAGGGCTGCAAGAAGGGTGTCTGTACGGTGGAGATCAACAGCACGACGATGAGCTACACGTTTAACAATTTGGGCATTCAGTGCGTCAAGAAGAAGGACGTCGAGGAGGCGCTCCGACTGCGCCAGGAAATTCGGGTCGATCCATTCAGAACTGGATTCGGTCACGCGAAGGAGCCCGGCTCGATCGACCTCAACGCTGTCCGACTGTGCTTCCAGGTGTTTCTCGAGGGCCAGCAGCGGGGCCGCTTTACCGAGCCGCTCACGCCGGTCGTGTCGGACATCATCTACGACAAGAAGGCGATGTCGGATCTGATCATCTGCCGGTTGAGTGACTGTACCGCCCCGGTGTCCGGTGGCAAAGAGATCATTCTGCTGTGCGAGAAGGTGGTAAAGGAGGACATTAAGGTGCGCTTTTTCGAGAAGAAGGGCAACACGACGGTGTGGGAGAACTATGCGGAATTTTCGCACACTGACGTGCACAAACAGGTGGCAATCAGCTTCCGGACGCCACCGTACAGAACGATCGACATCAGTGATCCGGTGCGGGTCTTTGTACAGCTGGAACGCCCGTCGGACAACACCTACTCGGAGGCGCGTGACTTCCAGTTCATCCCGCTAGACACAGTCGATCTCCGAAGAAAGCGGCAGAAGCTGGCGGGTTCGTCGAATGTGTTTTTGCCGGTAGTAACGGCCCCATTGCCGGGTCCATCGCCCCCGAGCAGTCTGGGCATGCCGGGCAATATACCGAACCTGTCGCAGCTGGACGCAACCGGCGGACAGAGTGCGTCGACGAGCGGTTTACCCCGAGGTATTTATACCTACCACAATGCAAGTGCTTTTCAACAGATGCCAAAAGAGGAAATCAAAAATGAACCTGGAGACTCTCCGAGCCACAATCCCTCCAACCAGTACCAGCTGCAACCGATGCAGCCCATGTTTACCGCCCAGAGCACCTCCCCCGGTCCAGACCGTTCGCCAGCTACACTCACGCCCTCCCCGGGCATCGGTGGTCCCATCTCACCGCTTGACCCTGGCAATGTAACGCCAACCCCACCGGCCTACACCACACTCGGTGGTACCGGCGGTACGATGGGCAATCTGTTCGGCCAGTTCGGGACCGGGTTCTCTAACGCCGCCACCCAGCCCAATGCAAGCGTGCCAATGTTTGAAACCAACCTGCCCGGTCCGTCGAACGGTTGGGTCCAGCCGGTACCATCACACACCCAGAACGGCCCTAGTCAGCCGCAGCCGCAGCAACAGAACCCGTTCAACTTGATCAACTTTGGCACGCTCCCACTCGCAACTGGCGATCCACTAATGGCGATGAGCACGGCAAACACGAACAACCAGTCGAACGTGGGCCCACCCTCGATCGGGTCCGACTTTTACATGAACCTCGATCTGGCCAACCTCGATCCGGTGTTCAACTCGTCCGAGTTGCGCTCCGTACTGGGGACACTTTCCACGTCCGACCTAAACCGGCTCGAGCAGACGGCGAACATGCAGACGTCCGGTGGGAATTGCCAACAACATTCGGCCTCGAACCAGCAGCAAGCACTGAAGGCTCTCTTAGCGACACAGCAGTTACAACAGCAGCAGCAGCAGCAGCAGCAGCAACAACAACAGCAAGGACAAACCGGTCAAGCCGACCGGATCGACAACGACGAGGACCTGACCGATAGCTTTACGAAACTCAGCACAAACGATTTAAACTAG</t>
  </si>
  <si>
    <t>ATGCCCCCAGTACCCAACCAGCGACCGTACGTGGAGATCACGGAGCAGCCGCACCCGAAGGCGCTCCGGTTTCGCTATGAGTGCGAAGGCCGCTCGGCCGGTTCGATCCCGGGCGTCAACACCACGGCCGAACACAAAACGTTCCCGAGTATACAGGTGCATGGTTACCGGGGTCGGGCAGTGGTTGTTGTGTCCTGCGTCACCAAGGAAGGTCCCGAGCATAAGCCCCATCCGCACAATCTGGTCGGAAAGGAGGGCTGCAAGAAGGGTGTCTGTACGGTGGAGATCAACAGCACGACGATGAGCTACACGTTTAACAATTTGGGCATTCAGTGCGTCAAGAAGAAGGACGTCGAGGAGGCGCTCCGACTGCGCCAGGAAATTCGGGTCGATCCATTCAGAACTGGATTCGGTCACGCGAAGGAGCCCGGCTCGATCGACCTCAACGCTGTCCGACTGTGCTTCCAGGTGTTTCTCGAGGGCCAGCAGCGGGGCCGCTTTACCGAGCCGCTCACGCCGGTCGTGTCGGACATCATCTACGACAAGAAGGCGATGTCGGATCTGATCATCTGCCGGTTGAGTGACTGTACCGCCCCGGTGTCCGGTGGCAAAGAGATCATTCTGCTGTGCGAGAAGGTGGTAAAGGAGGACATTAAGGTGCGCTTTTTCGAGAAGAAGGGCAACACGACGGTGTGGGAGAACTATGCGGAATTTTCGCACACTGACGTGCACAAACAGGTGGCAATCAGCTTCCGGACGCCACCGTACAGAACGATCGACATCAGTGATCCGGTGCGGGTCTTTGTACAGCTGGAACGCCCGTCGGACAACACCTACTCGGAGGCGCGTGACTTCCAGTTCATCCCGCTAGACACAGGTAGGCGTCGGTTTTCGGCACTGCACCGTGAACTCATGAAAAATCCTAGCTCCGACACGCCCGAGAACCAGCTGTTCAAGCGCATCCTGCTCGAGGGCTCGAACCGGTCCGCCCTGGAGCAGCAGATGAAGCCGGCCAATGGGTTCGCGCCCCAGCGTACCGAGCAGGTGGAGGTGATCGTGCTCGACACACCGAACGTGGAGGACAAACCGTTCGTGGCGGAGGCGGTCACGAGCGATCAGAAAACGACCGAATGGATACAACGAAACGAATTCAACGACGGTGGTTCGGGCTCGGGCGATGACAATCAGATGGTCACCGGTGACACGAACAACAACGTTTTTCAGCCCAATTCGTTCGATCTGCCCGATGGCACGAACAACCAAGGCGATGAAAATGCCAACGGAATGGTCCCTGTTGCTCCTGCTGCTGCTACTGCTGCTGCTGTTACTGGTTCTGCCGCCGTTCCGGATGACGACCAGACACTGAAGGAACTGTTGGAGCAAGTGGCCGAGCTGGACGAGATCTACACGGATCATCAGCTGCGCCGGGAGAACCTAATGCTGGAGCAGGAGTTGAAGCAGCTCGAACAAACCGTCCCCGTCCAGCTCGGCTCGCCCGGTGGCCAACCGATGGACATTGACGAGGTGTTTGACGATGCGGCGACCTACACCAGCCTGCAGCGTGCGTTCAAGAACCCGCTCTCGATCACGCTCGGTCCACCGATTCCACCACGCCCCGAGCACGCCAAGCTGGACGCGGGCGTGTACGATGCGGTCGAACCACTGCACGTGCCCACCATCGACGTGACCTCGCTGAAGCGTGATTCGCAGGAGCTGGAAAAGCTACCACCGCTGCCACCGAAGCGTGCCAAACCGAGCGTACAGAACAAGGAAAACAACGCGCTCGACGCGAACGACGAGGTGCTGCTGAACACGATCATTCGCAAGGGTTCGATGCGCAGTCTGGCCCCGCGGCCCCAGTCCGATCAGATCATCATCATGAAAACTCCCGACAGTCCGCTCAACAAGAAGCTTCCCCCGACGCCGCCTACTTCCCCGACGAAGTCGTCTTCGGGTGGCAATGGGGCGAGTGATTGTAGCACTCTGCCGAAGAATGGCGCCAAGAAGCCGGGCTTCTTCTCGAAGCTTTTCTCGCGCAAGAAGAGCAAATCCGACCTGACCGCTAGCACCAACACGCTGAACCGCAAAAACACACCGGGTGGTTCGAAGGAACCGAGCCTTTGCGTCGACTTGGAGGGCAAGGAGGGTCAGTCGACGCATCGTAAGGGTTCGCTGCGTGATGCTTCTGGGGAGAAGCGCAAAACGGGCAAACCGGTCGCGCGCAGTGTCAGTAGCGTCAGCGCGAGACGACCCGCTTCGGATGCGAACTGTCCGGACTATATCTACATCCCGCTGAAGGGCGACGGGCCGACGGGTGGCATGCAGTCGCGCAACGGTGGCAGCGGTACGCACCTGTCCCTCCCGGGCAATGATTCGTACGAGCGGGCCAGTACGGCTTCGCTGCCACCGCTCGACCGTAAAGCGGTCAGTGCGCTGCAGCTGGATGTGCCGATACAGGACGGAAATCTCGAGCTGGTCGCGATCGCGGACGCTCGCAGCATAAAGAATCTGGTCGAGGGCAACTACGGGGTGCAGCTCGACCCGAACGTTGATCTGACCGAGGCGGAACACTTTGCGCTGTACACGTCGATCGCACCGAACGCGGCACTGAGCGAGTTTGACGAAACGTCCTGCTATTACGCGCCGGTTGAGCCGAATCCACTCGCCAGCAGTTCCCAACAGTATCCACTGAACCAGCAGCAGCAGCAGCAGCAGCAGTTCCAGCAGAGCCAACTCACGCGAATGGTCACCGATAGCGATGTTTGA</t>
  </si>
  <si>
    <t>MPPVPNQRPYVEITEQPHPKALRFRYECEGRSAGSIPGVNTTAEHKTFPSIQVHGYRGRAVVVVSCVTKEGPEHKPHPHNLVGKEGCKKGVCTVEINSTTMSYTFNNLGIQCVKKKDVEEALRLRQEIRVDPFRTGFGHAKEPGSIDLNAVRLCFQVFLEGQQRGRFTEPLTPVVSDIIYDKKAMSDLIICRLSDCTAPVSGGKEIILLCEKVVKEDIKVRFFEKKGNTTVWENYAEFSHTDVHKQVAISFRTPPYRTIDISDPVRVFVQLERPSDNTYSEARDFQFIPLDTGRRRFSALHRELMKNPSSDTPENQLFKRILLEGSNRSALEQQMKPANGFAPQRTEQVEVIVLDTPNVEDKPFVAEAVTSDQKTTEWIQRNEFNDGGSGSGDDNQMVTGDTNNNVFQPNSFDLPDGTNNQGDENANGMVPVAPAAATAAAVTGSAAVPDDDQTLKELLEQVAELDEIYTDHQLRRENLMLEQELKQLEQTVPVQLGSPGGQPMDIDEVFDDAATYTSLQRAFKNPLSITLGPPIPPRPEHAKLDAGVYDAVEPLHVPTIDVTSLKRDSQELEKLPPLPPKRAKPSVQNKENNALDANDEVLLNTIIRKGSMRSLAPRPQSDQIIIMKTPDSPLNKKLPPTPPTSPTKSSSGGNGASDCSTLPKNGAKKPGFFSKLFSRKKSKSDLTASTNTLNRKNTPGGSKEPSLCVDLEGKEGQSTHRKGSLRDASGEKRKTGKPVARSVSSVSARRPASDANCPDYIYIPLKGDGPTGGMQSRNGGSGTHLSLPGNDSYERASTASLPPLDRKAVSALQLDVPIQDGNLELVAIADARSIKNLVEGNYGVQLDPNVDLTEAEHFALYTSIAPNAALSEFDETSCYYAPVEPNPLASSSQQYPLNQQQQQQQQFQQSQLTRMVTDSDV</t>
  </si>
  <si>
    <t>MPPVPNQRPYVEITEQPHPKALRFRYECEGRSAGSIPGVNTTAEHKTFPSIQVHGYRGRAVVVVSCVTKEGPEHKPHPHNLVGKEGCKKGVCTVEINSTTMSYTFNNLGIQCVKKKDVEEALRLRQEIRVDPFRTGFGHAKEPGSIDLNAVRLCFQVFLEGQQRGRFTEPLTPVVSDIIYDKKAMSDLIICRLSDCTAPVSGGKEIILLCEKVVKEDIKVRFFEKKGNATVWENYAEFSHTDVHKQVAISFRTPPYRTIDISDPVRVFVQLERPSDNTYSEARDFQFIPLDTVDLRRKRQKLAGSSNVFLPVVTAPLPGPSPPSSLGMPGNIPNLSQLDATGGQSASTSGLPRGIYTYHNASAFQQMPKEEIKNEPGDSPSHNPSNQYQLQPMQPMFTTQSTSPGPDRSPATLTPSPGIGGPISPLDPGNVTPTPPAYTTLGGTGGTMGNLFGQFGTGFSNAATQPNASVPMFETNLPGPSNGWVQPVPSHTQNGPSQPQPQQQNPFNLLNFGTLPLATGDPLMAMSTANTNNQPNVGPPSLGSDFYMNLDLANLDPVFNSSELRSVLGTLSTTDLNRLEQAASMQTSGGNYQQHSASNQQQAIKALLATQQLQQQQQQQQQQQQQQGQTGQADRIDNDEDLTDSFTKLSTNDLN</t>
  </si>
  <si>
    <t>ATGCCCCCAGTACCCAACCAGCGACCGTACGTAGAGATCACGGAGCAGCCGCACCCGAAGGCGCTCCGGTTTCGCTATGAGTGCGAAGGCCGCTCGGCCGGTTCGATCCCGGGCGTCAACACCACGGCCGAACACAAAACGTTCCCGAGCATACAGGTGCACGGGTATCGGGGTCGGGCAGTGGTCGTTGTGTCCTGCGTCACCAAGGAAGGTCCCGAGCATAAGCCCCATCCGCACAATCTGGTCGGAAAGGAGGGCTGCAAGAAGGGTGTCTGTACAGTGGAGATCAACAGCACGACGATGAGCTACACGTTTAACAATTTGGGCATTCAGTGCGTCAAGAAGAAGGACGTCGAGGAGGCGCTCCGACTGCGCCAGGAAATTCGGGTCGATCCATTCAGAACTGGATTCGGTCACGCGAAGGAGCCCGGCTCGATCGACCTCAACGCTGTCCGACTGTGCTTCCAGGTGTTTCTCGAGGGTCAGCAGCGGGGCCGCTTTACCGAGCCGCTCACGCCGGTCGTGTCGGACATCATCTACGACAAGAAGGCAATGTCGGATCTGATCATCTGCCGGCTGAGTGACTGTACCGCCCCGGTGTCCGGTGGCAAGGAGATCATCCTGCTGTGCGAGAAGGTGGTAAAGGAGGACATTAAGGTGCGCTTTTTCGAGAAGAAGGGCAACGCGACGGTGTGGGAGAACTATGCGGAATTTTCGCACACTGACGTGCACAAACAGGTGGCGATCAGCTTCCGGACGCCACCGTACAGAACGATCGACATCAGTGATCCGGTGCGGGTCTTCGTACAGCTGGAACGCCCGTCGGACAACACCTACTCGGAGGCGCGTGACTTCCAGTTCATCCCGCTAGACACAGTCGATCTCCGAAGAAAGCGGCAGAAGCTGGCGGGTTCGTCGAATGTGTTTTTGCCGGTAGTAACGGCCCCATTGCCGGGCCCATCGCCCCCGAGCAGTCTGGGCATGCCGGGCAATATACCGAACCTGTCGCAGCTGGACGCAACCGGCGGACAGAGTGCGTCGACGAGCGGTTTACCCCGAGGTATTTATACCTACCACAATGCAAGTGCTTTTCAACAGATGCCAAAAGAGGAAATCAAAAATGAACCTGGAGACTCTCCGAGCCACAATCCCTCCAACCAGTACCAGCTGCAACCGATGCAGCCCATGTTTACCACCCAGAGCACCTCCCCCGGTCCAGACCGTTCGCCAGCTACACTCACACCCTCCCCGGGCATCGGTGGTCCCATCTCACCGCTTGACCCTGGCAATGTAACGCCAACGCCACCGGCCTACACCACACTCGGTGGTACCGGCGGTACGATGGGCAATCTGTTCGGCCAGTTCGGGACCGGGTTCTCTAACGCCGCCACCCAGCCCAATGCAAGCGTGCCAATGTTTGAAACCAACCTGCCCGGTCCGTCGAACGGTTGGGTCCAGCCCGTACCATCACACACCCAGAACGGCCCTAGTCAGCCGCAGCCGCAGCAACAGAACCCGTTCAACTTGCTCAACTTTGGCACGCTCCCACTCGCAACCGGCGATCCACTAATGGCGATGAGCACGGCAAACACGAACAACCAGCCGAACGTGGGCCCACCCTCGCTGGGGTCCGACTTTTACATGAACCTCGATCTGGCCAACCTCGATCCGGTGTTCAACTCGTCCGAGTTGCGCTCCGTACTGGGGACACTTTCCACGACCGACCTAAACCGGCTCGAGCAGGCCGCCAGCATGCAGACGTCCGGTGGGAATTACCAACAACATTCGGCCTCGAACCAGCAGCAAGCAATAAAGGCTCTCTTAGCGACACAGCAGTTACAGCAACAGCAGCAGCAGCAGCAGCAACAACAACAACAGCAAGGACAAACCGGTCAAGCCGACCGGATCGACAACGACGAGGACCTGACCGATAGCTTTACGAAACTCAGCACAAACGATTTAAACTAG</t>
  </si>
  <si>
    <t>ATGCCCCCAGTACCCAACCAGCGACCGTACGTAGAGATCACGGAGCAGCCGCACCCGAAGGCGCTCCGGTTTCGCTATGAGTGCGAAGGCCGCTCGGCCGGTTCGATCCCGGGCGTCAACACCACGGCCGAACACAAAACGTTCCCGAGCATACAGGTGCACGGGTATCGGGGTCGGGCAGTGGTCGTTGTGTCCTGCGTCACCAAGGAAGGTCCCGAGCATAAGCCCCATCCGCACAATCTGGTCGGAAAGGAGGGCTGCAAGAAGGGTGTCTGTACAGTGGAGATCAACAGCACGACGATGAGCTACACGTTTAACAATTTGGGCATTCAGTGCGTCAAGAAGAAGGACGTCGAGGAGGCGCTCCGACTGCGCCAGGAAATTCGGGTCGATCCATTCAGAACTGGATTCGGTCACGCGAAGGAGCCCGGCTCGATCGACCTCAACGCTGTCCGACTGTGCTTCCAGGTGTTTCTCGAGGGTCAGCAGCGGGGCCGCTTTACCGAGCCGCTCACGCCGGTCGTGTCGGACATCATCTACGACAAGAAGGCAATGTCGGATCTGATCATCTGCCGGCTGAGTGACTGTACCGCCCCGGTGTCCGGTGGCAAGGAGATCATCCTGCTGTGCGAGAAGGTGGTAAAGGAGGACATTAAGGTGCGCTTTTTCGAGAAGAAGGGCAACGCGACGGTGTGGGAGAACTATGCGGAATTTTCGCACACTGACGTGCACAAACAGGTGGCGATCAGCTTCCGGACGCCACCGTACAGAACGATCGACATCAGTGATCCGGTGCGGGTCTTCGTACAGCTGGAACGCCCGTCGGACAACACCTACTCGGAGGCGCGTGACTTCCAGTTCATCCCGCTAGACACAGGTAGGCGTCGGTTTTCGGCACTGCACCGTGAACTCATGAAAAATCCTAGCTCCGACACGCCCGAGAACCAGCTGTTCAAGCGCATCCTGCTCGAGGGCTCGAACCGGTCCGCCCTGGAGCAGCAAATGAAGCCGACCAATGGGTTCGCGCCCCAGCGCCCCGAGCAGGTGGAGGTGATCGTGCTCGACACACCGAACGTGGAGGACAAACCGTTCGTGGCGGAGGCGGTCACGAGCGATCAGAAAACGACCGAATGGATACAACGAAACGAATTCAACGACGGTGGTTCGGGCTCGGGCGATGACAATCAGATGGTCACCGGTGACACGAACAACAACGTTTTTCAGCCCAATTCGTTCGATCTGCCCGATGGCACGAACAACCAAGTCGATGAAAATGCCAACGGAATGGTCCCTGTTGCTACTGCTGCTGCTGCTACTACTGGCTCTGCTGCCGTTCCGGATGACGATCAGACACTGAAGGAACTGTTGGAGCAGGTGGCCGAGCTGGACGAGATCTACACGGATCATCAGCTGCGCCGGGAGAACCTAATGCTGGAGCAGGAGTTGAAGCAGCTCGAGCAAACCGTCCCCGTCCAGCTCGGCTCGCCCGGTGGCCAACCGATGGACATTGACGAGGTGTTTGACGATGCGGCGACTTACACCAGCCTTCAGCGTGCGTTCAAGAACCCACTCTCGATCACGCTCGGTCCACCGATTCCACCACGCCCCGAGCACGCCAAGCTGGACGCGGGCGTGTACGATGCGGTCGAACCACTGCACGTGCCCACGATCGACGTGACCTCGCTGAAGCGTGATTCGCAGGAGCTGGAAAAGCTACCACCGCTGCCACCGAAGCGTGCCAAACCGAGCGTACAGAACAAGGAAAACAACGCGCTCGACGCGAACGACGAGGTGCTGCTGAACACGATCATTCGCAAGGGTTCGATGCGCAGTCTGGCCCCGCGGCCCCAGTCCGATCAGATCATCATCATGAAAACTCCCGACAGCCCGCTCAACAAGAAGCTTCCCCCGACGCCGCCTACTTCCCCGACGAAGTCGTCCTCGGGTGGCAATGGGGCGAGTGATTGTAACACGCTGCCGAAGAATGGCGCCAAGAAGCCGGGCTTCTTCTCGAAGCTTTTCTCACGCAAGAAGAGCAAATCCGACCTGACCGCTAGCACCAACACGCTGAACCGCAAAAACACACCGGGTGGTTCGAAGGAACCGAGCCTTTGCGTGGACTTGGAGGGCAAGGAGGGTCAGTCGACGCATCGTAAGGGTTCGCTGCGTGATTCTTCTGGGGAGAAGCGCAAAACGGGCAAACCGGTCGCGCGCAGTGTTAGTAGCGTTAGCGCGAGACGACCCGCTTCGGATGCGAACTGTCCGGACTATATCTACATCCCGCTGAAGGGCGATGGGCCGACGGGTGGCATGCAGTCGCGCAACGGTGGCAGCGGTACGCACCTGTCGCTCCCGGGCAATGATTCGTACGAGCGGGCCAGTACGGCTTCGCTGCCACCGCTCGACCGTAAAGCGGTCAGTGCGCTGCAGCTGGATGTGCCGATACAGGACGGAAATCTCGAGCTGGTCGCGATCGCGGACGCTCGCAGTATAAAGAATCTGGTCGAGGGTAACTACGGGGTGCAGCTCGACCCGAACGTCGATCTGACCGAGGCGGAACACTTTGCGCTGTACACGTCGATCGCACCGAACGCGGCACTGAGCGAGTTTGACGAAACGTCCTGCTACTACGCGCCGGTTGAGCCGAATCCACTCGCCAGCAGTTCCCAACAGTATCCACTGAACCAGCAGCAGCAGCAGCAGCAGCAGTTCCAGCAGAGCCAACTAACGCGAATGGTCACCGATAGCGATGTTTGA</t>
  </si>
  <si>
    <t>MPPVPNQRPYVEITEQPHPKALRFRYECEGRSAGSIPGVNTTAEHKTFPSIQVHGYRGRAVVVVSCVTKEGPEHKPHPHNLVGKEGCKKGVCTVEINSTTMSYTFNNLGIQCVKKKDVEEALRLRQEIRVDPFRTGFGHAKEPGSIDLNAVRLCFQVFLEGQQRGRFTEPLTPVVSDIIYDKKAMSDLIICRLSDCTAPVSGGKEIILLCEKVVKEDIKVRFFEKKGNATVWENYAEFSHTDVHKQVAISFRTPPYRTIDISDPVRVFVQLERPSDNTYSEARDFQFIPLDTGRRRFSALHRELMKNPSSDTPENQLFKRILLEGSNRSALEQQMKPTNGFAPQRPEQVEVIVLDTPNVEDKPFVAEAVTSDQKTTEWIQRNEFNDGGSGSGDDNQMVTGDTNNNVFQPNSFDLPDGTNNQVDENANGMVPVATAAAATTGSAAVPDDDQTLKELLEQVAELDEIYTDHQLRRENLMLEQELKQLEQTVPVQLGSPGGQPMDIDEVFDDAATYTSLQRAFKNPLSITLGPPIPPRPEHAKLDAGVYDAVEPLHVPTIDVTSLKRDSQELEKLPPLPPKRAKPSVQNKENNALDANDEVLLNTIIRKGSMRSLAPRPQSDQIIIMKTPDSPLNKKLPPTPPTSPTKSSSGGNGASDCNTLPKNGAKKPGFFSKLFSRKKSKSDLTASTNTLNRKNTPGGSKEPSLCVDLEGKEGQSTHRKGSLRDSSGEKRKTGKPVARSVSSVSARRPASDANCPDYIYIPLKGDGPTGGMQSRNGGSGTHLSLPGNDSYERASTASLPPLDRKAVSALQLDVPIQDGNLELVAIADARSIKNLVEGNYGVQLDPNVDLTEAEHFALYTSIAPNAALSEFDETSCYYAPVEPNPLASSSQQYPLNQQQQQQQQFQQSQLTRMVTDSDV</t>
  </si>
  <si>
    <t>ATGCCCCCAGTACCGAACCAGCGACCGTACGTGGAGATCACGGAGCAGCCGCACCCGAAGGCGCTCCGGTTTCGCTATGAGTGCGAAGGCCGCTCGGCCGGTTCGATCCCGGGCGTCAACACCACGGCCGAACACAAAACGTTCCCGAGCATACAGGTGCACGGGTATCGGGGTCGGGCAGTGGTCGTTGTGTCCTGCGTCACCAAGGAAGGTCCCGAGCATAAGCCCCATCCGCACAATCTGGTCGGAAAGGAGGGCTGCAAGAAGGGTGTCTGTACGGTGGAGATCAACAGCACGACGATGAGCTACACGTTTAACAATTTGGGCATTCAGTGCGTCAAGAAGAAGGACGTCGAGGAGGCGCTCCGACTGCGCCAGGAAATTCGGGTCGATCCATTCAGAACTGGATTCGGTCACGCGAAGGAGCCTGGCTCGATCGACCTCAACGCTGTCCGACTGTGCTTCCAGGTGTTTCTCGAAGGTCAGCAGCGGGGCCGCTTTACCGAGCCGCTCACGCCGGTCGTGTCGGACATCATCTACGACAAGAAGGCGATGTCGGATCTGATCATCTGCCGGCTGAGTGACTGTACCGCCCCGGTGTCCGGTGGCAAGGAGATTATTCTGCTATGCGAGAAGGTGGTAAAGGAGGACATTAAGGTGCGCTTTTTCGAGAAGAAGGGCAACGCGACGGTGTGGGAGAACTATGCGGAATTTTCGCACACTGACGTGCACAAACAGGTGGCGATCAGCTTCCGGACGCCACCGTACAGAACGATCGACATCAGTGATCCGGTGCGGGTCTACGTACAGCTGGAACGCCCGTCGGACAACACCTACTCGGAGGCGCGTGACTTCCAGTTCATCCCGCTAGACACAGGTAGGCGTCGGTTTTCGGCACTGCACCGTGAACTCATGAAAAATCCTAGCTCCGACACGCCCGAGAACCAGCTGTTCAAGCGCATCCTGCTCGAGGGCTCGAACCGGTCGGCCCTGGAGCAGCAGATCAAGCCGACCAATGGGTTCGCGCCCCAGCGCACCGAGCAGGTGGAGGTGATCGTGCTCGACACACCGAACGTGGAGGACAAACCGTTCGTGGCGGAGGCGGTCACGAGCGATCAGAAAACGACCGAATGGATACAACGAAACGAATTCAACGACGGTGGTTCGGGCTCGGGCGATGACAATCAGATGGTCACCGGTGACACGAACAACAACGTTTTTCAGCCCAATTCGTTCGATCTGCCCGATGGCACGAACAACCAAGTCGATGAAAATGCCAACGGAATGGTCCCTGTTGCTACTGCTGCTGCTGCTACTACTGGCTCTGCCGCCGTTCCGGATGACGATCAGACACTGAAGGAACTGTTGGAGCAGGTGGCCGAGCTGGACGAGATCTATACGGATCATCAGCTGCGCCGGGAGAACCTAATGCTGGAGCAGGAGTTGAAGCAGCTCGAGCAAACCGTCCCCGTCCAGCTCGGCTCGCCCGGTGGCCAACCGATGGACATTGACGAGGTGTTTGACGATGCGGCGACCTACACCAGCCTTCAGCGTGCGTTCAAGAACCCGCTCTCGATCACGCTCGGTCCACCGATTCCACCACGCCCCGAGCACGCCAAGCTGGACGCGGGCGTGTACGATGCGGTCGAACCACTGCACGTGCCCACGATCGACGTGACCTCGCTGAAGCGTGATTCGCAGGAGCTGGAAAAGCTACCACCGCTGCCACCGAAGCGTGCCAAACCGAGCGTACAGAACAAGGAAAACAACGCGCTCGACGCGAACGACGAGGTGCTGCTGAACACGATCATTCGCAAGGGTTCGATGCGCAGTCTGGCCCCGCGGCCCCAGTCCGATCAGATCATCATCATGAAAACTCCCGACAGCCCGCTCAACAAGAAGCTTCCCCCGACGCCACCTACTTCCCCGACGAAGTCGTCCTCGGGTGGCAATGGGGCGAGTGATTGTAGCACGCTGCCGAAGAATGGCGCCAAGAAGCCGGGCTTCTTCTCGAAGCTTTTCTCGCGCAAGAAGAGCAAATCCGACCTGACCGCTAGCACCAACACGCTGAACCGCAAAAACACACCGGGTGGTTCGAAGGAACCGAGTCTTTGCGTGGACTTGGAGGGCAAGGAGGGTCAGTCGACGCATCGTAAGGGTTCGCTGCGTGATTCTTCTGGGGAGAAGCGCAAAACGGGCAAACCGGTCGCGCGCAGTGTCAGTAGCGTTAGCGCGAGACGACCCGCTTCGGATGCGAACTGTCCGGACTATATCTACATCCCGCTAAAGGGCGATGGGCCGACGGGTGGCATGCAGTCGCGCAACGGTGGCAGCGGTACGCATTTGTCGCTCCCGGGCAATGATTCGTACGAGCGGGCCAGTACGGCTTCGCTGCCACCGCTCGATCGTAAAGCGGTCAGTGCGCTGCAGCTGGATGTGCCGATACAGGACGGAAATCTCGAGCTGGTCGCGATCGCGGACGCTCGCAGCATAAAGAATCTGGTCGAGGGTAACTACGGGGTGCAGCTCGACCCGAACGTCGATCTGACCGAGGCGGAACACTTTGCGCTGTACACGTCGATCGCACCGAACGCGGCACTGAGCGAGTTTGACGAAACGTCCTGCTACTACGCGCCGGTTGAGCCGAATCCACTCGCCAGCAGTTCCCAACAGTATCCACTGAACCAGCAGCAGCAGCAGCAGCAGCAACAGCAGCAGTTCCAGCAGAGCCAACTCACGCGAATGGTCACCGATAGCGATGTTTGA</t>
  </si>
  <si>
    <t>MPPVPNQRPYVEITEQPHPKALRFRYECEGRSAGSIPGVNTTAEHKTFPSIQVHGYRGRAVVVVSCVTKEGPEHKPHPHNLVGKEGCKKGVCTVEINSTTMSYTFNNLGIQCVKKKDVEEALRLRQEIRVDPFRTGFGHAKEPGSIDLNAVRLCFQVFLEGQQRGRFTEPLTPVVSDIIYDKKAMSDLIICRLSDCTAPVSGGKEIILLCEKVVKEDIKVRFFEKKGNATVWENYAEFSHTDVHKQVAISFRTPPYRTIDISDPVRVYVQLERPSDNTYSEARDFQFIPLDTGRRRFSALHRELMKNPSSDTPENQLFKRILLEGSNRSALEQQIKPTNGFAPQRTEQVEVIVLDTPNVEDKPFVAEAVTSDQKTTEWIQRNEFNDGGSGSGDDNQMVTGDTNNNVFQPNSFDLPDGTNNQVDENANGMVPVATAAAATTGSAAVPDDDQTLKELLEQVAELDEIYTDHQLRRENLMLEQELKQLEQTVPVQLGSPGGQPMDIDEVFDDAATYTSLQRAFKNPLSITLGPPIPPRPEHAKLDAGVYDAVEPLHVPTIDVTSLKRDSQELEKLPPLPPKRAKPSVQNKENNALDANDEVLLNTIIRKGSMRSLAPRPQSDQIIIMKTPDSPLNKKLPPTPPTSPTKSSSGGNGASDCSTLPKNGAKKPGFFSKLFSRKKSKSDLTASTNTLNRKNTPGGSKEPSLCVDLEGKEGQSTHRKGSLRDSSGEKRKTGKPVARSVSSVSARRPASDANCPDYIYIPLKGDGPTGGMQSRNGGSGTHLSLPGNDSYERASTASLPPLDRKAVSALQLDVPIQDGNLELVAIADARSIKNLVEGNYGVQLDPNVDLTEAEHFALYTSIAPNAALSEFDETSCYYAPVEPNPLASSSQQYPLNQQQQQQQQQQQFQQSQLTRMVTDSDV</t>
  </si>
  <si>
    <t>ATGCCACCAGTAGCAACGCAACGCCCGTACGTGGAGATCACGGAACAGCCCCATCCGAAGGCGCTACGGTTTCGCTATGAGTGCGAAGGACGTTCCGCCGGTTCGATTCCGGGCGTCAGCACGACGGCCGAGCACAAAACGTTCCCCAGCATACAGGTGCACGGGTACCGGGGACGGGCGGTCGTCGTAGTGTCGTGCGTCACCAAGGAAGGTCCCGATCACAAGCCTCATCCGCACAATCTGGTCGGTAAGGAGGGCTGCAAGAAGGGTGTCTGCACGGTGGAGATCAACAGCACCACCATGAGCTACACGTTCAACAATCTTGGTATTCAGTGCGTCAAGAAGAAGGACGTCGAGGAGGCACTTCGTTTACGTCAAGAGATTCGGGTCGATCCGTACAGAACTGGATTCGGTCACGCTAAGGAACCTGGTTCGATCGACCTCAACGCCGTCCGTCTGTGCTTCCAGGTATTTCTAGAAGGGCAACAGCGAGGACGCTTTACGGAACCGCTCACACCGGTTGTGTCGGACATTATCTACGACAAGAAGGCCATGTCCGACCTGATTATCTGCCGGTTGAGCGACTGCTGTGCGCCAGTGTCCGGTGGCAAGGAGATCATTTTGCTGTGCGAGAAGGTGGTGAAGGAAGATATTAAGGTGCGATTCTTCGAGAAGAAGGGCAATATTACGGTCTGGGAGAACTATGCCGAGTTTTCGCACACCGATGTACACAAACAGGTTGCCATCAGTTTCCGAACGCCACCGTACAAAGCGATCGATATCAGTGATCCTGTGAGGGTTTACGTGCAGCTGGAACGACCATCGGACAACACCTACTCGGATGCTCGCGATTTCCAGTTCATACCACTAGACTCAGGTAGGCGCCGGTTCTCGGCACTGCACCGTGAACTCATGAAAAATCCCAACGCCGATTCGCCCGAGAATCAGCTCTTCAAGCGCATCCTGCTCGAGGGCTCGAACCGGTCGGCCCTGGAGCATCAGGTTAAGCCCATCAATGGTCCCGCACCGTCCCGCTCCGAGGAGGTGATCGTACTGGACACTCCCAACGTGGAGGACAAACCGTTCGTAGCGGAAACGGTAACCAGCGATCAGAAAACGACCGAATGGATACAACGAAACGAATTCAACGTGACGCCCAGCAATGGAAACGCCATCGGCGATGGTGGTGGATCGTCCGGCGAGGACAACCAGATGATCACCGGCGACACTAACAACAATGTCTATCAGCCTAATTCGTTCGATCTGCCCGATGGCACGGTGAACAATGTTGACACAACCGGAAATGGACTTACGGCTGTTGATGCGGCTGATGTTGCAGCTGTTGCTGGTTCTGCCGCTGTGCCGGATGATGATCAAACGCTGAAAGAGCTGTTGGAGCAGGTGGCTGAGCTGGACGAGATCTACACCGATCATCAGCTGCGACGCGAAAATTTGATCCTGGAGCAGGAGTTGAAAACTCTGGAACAAACGGTGCCCGTCCAGCTCGGATCACCCGGCGGACAACCGATGGACATTGACGAGGTGTTTGATGATGCTGCCACCTACACTAGCCTTCAGCGGGCATTCAAGAACCCACTCTCGATCACGCTCGGTCCACCGATACCTCCACGTCCGGAGCACGCCAAGCTGGACGCAGGAGTGTACGATGCGGTGGAACCACTGCACGTGCCCACCATCGATGTAACCTCGCTGAAGCGTGAATCGCAGGAAATGGAAAAGCTACCCCCATTGCCACCGAAGCGTGCCAAACCGAGCGTTCAGAATAAGGAAAACAATGCGCTGGATGCCAACGACGAGGTGCTGCTGAACACGATCATACGCAAGGGATCGATGCGCAGTTTGGCACCACGTCCACAGTCCGATCAGATCATCATCATGAAGTCTCCCGATAGTCCGCTCAACAAGAAGTTGCCTCCTACGCCACCGAGCTCACCCACGAAGGGTTCTTCGGGTGCTGGGGCAACGGGAGCGGGTGACTTTAGCACGCTGCCCAAGAGCAGCAACAAAAAGCCGGGCTTTTTCTCCAAGTTGTTCTCGCGCAAGAAGAGCAAATCGGATCTGACCGCTAGCACGAACACGCTTAACCGCAAGAACGCATCCAAAGAGCCGAGTCTTACGGTAGACTTTGAGGGGGGCGAGGGACAGTCACCGCAACGGAAGGGTTCGCTGCGTGATTCGTCGGGTGAGAAGAGGAAGGCTGGCAAGCCGGTTGCTCGAAGCGTTAGCAGCGTCAGCGCTCGACGACCAACGTCAGATGCCAATCCGGATTACATCTACATCCCGCTGAAGGGTGACGGGCCGACGGGCGGTATGCAGTCGCGCAACGGTGGCAGTGGAACGCACCTGTCGCTTCCGGGCAATGACTCGTACGAGCGGGCCAGTACGGCTTCACTGCCACCGCTCGACCGTAAAGCGGTCAGTGCCTTACAGTTGGATGTACCGATTCAGGACGGCAATCTGGAGCTGGTCGCGATTGCTGATGCCCGCAGCATAAAGAATCTGGTCGAGGGCAACTACGGCGTTCAGCTGGACCCGAACGTGGACCTAACCGAGGCGGAACACTTTGCCCTGTACACCTCGATCGCACCGAATGCCGCGCTAAGCGAGTTTGATGAAACTTCCTGCTACTATGCACCGGTAGAACCAAGTCCTTTGGCCACCAGCTCCCAACAGTATCCGCAGAACCAGCAGCAGCAGCAGCAACTGCAACAGCAGCACCAGAGCCAAATAACACGGATGGTCACCGACAGTGATGTTTGA</t>
  </si>
  <si>
    <t>MPPVATQRPYVEITEQPHPKALRFRYECEGRSAGSIPGVSTTAEHKTFPSIQVHGYRGRAVVVVSCVTKEGPDHKPHPHNLVGKEGCKKGVCTVEINSTTMSYTFNNLGIQCVKKKDVEEALRLRQEIRVDPYRTGFGHAKEPGSIDLNAVRLCFQVFLEGQQRGRFTEPLTPVVSDIIYDKKAMSDLIICRLSDCCAPVSGGKEIILLCEKVVKEDIKVRFFEKKGNITVWENYAEFSHTDVHKQVAISFRTPPYKAIDISDPVRVYVQLERPSDNTYSDARDFQFIPLDSGRRRFSALHRELMKNPNADSPENQLFKRILLEGSNRSALEHQVKPINGPAPSRSEEVIVLDTPNVEDKPFVAETVTSDQKTTEWIQRNEFNVTPSNGNAIGDGGGSSGEDNQMITGDTNNNVYQPNSFDLPDGTVNNVDTTGNGLTAVDAADVAAVAGSAAVPDDDQTLKELLEQVAELDEIYTDHQLRRENLILEQELKTLEQTVPVQLGSPGGQPMDIDEVFDDAATYTSLQRAFKNPLSITLGPPIPPRPEHAKLDAGVYDAVEPLHVPTIDVTSLKRESQEMEKLPPLPPKRAKPSVQNKENNALDANDEVLLNTIIRKGSMRSLAPRPQSDQIIIMKSPDSPLNKKLPPTPPSSPTKGSSGAGATGAGDFSTLPKSSNKKPGFFSKLFSRKKSKSDLTASTNTLNRKNASKEPSLTVDFEGGEGQSPQRKGSLRDSSGEKRKAGKPVARSVSSVSARRPTSDANPDYIYIPLKGDGPTGGMQSRNGGSGTHLSLPGNDSYERASTASLPPLDRKAVSALQLDVPIQDGNLELVAIADARSIKNLVEGNYGVQLDPNVDLTEAEHFALYTSIAPNAALSEFDETSCYYAPVEPSPLATSSQQYPQNQQQQQQLQQQHQSQITRMVTDSDV</t>
  </si>
  <si>
    <t>ATGCCACCAGTAGCTAATCAACGCCCGTACGTGGAGATCACCGAACAACCGCACCCGAAAGCGCTGCGGTTTCGCTATGAGTGCGAAGGACGTTCGGCCGGATCAATTCCCGGCGTCAATACAACGGCCGAACACAAAACGTTCCCCGGCATACAGGTGCACGGTTACCGGGGACGTGCGGTCGTTGTGGTGTCTTGCGTCACCAAGGATGGTCCCGACTATAAGCCGCATCCGCACAATCTTGTCGGAAAGGAGGGCTGCAAGAGGGGCGTTTGTACAGTTGAGATCAACAGTACCACCATGAGCTACACGTTCAACAATCTGGGCATACAGTGCGTTAAGAAGAAGGACGTTGAGGAGGCACTTCGTTTGCGCCAGGAAATTCGTGTCGATCCGTACAGAACTGGATTTGCCCACGCCAGGGAACCCGGCTCGATCGACCTCAACGCTGTCCGTCTGTGCTTCCAGGTGTTTCTCGAAGGTCAACAGCGTGGACGCTTCACGGAACCGCTTGTTCCGGTAGTGTCGGATATTATCTACGATAAGAAGGCTATGTCCGATCTGATCATCTGCCGCTTGAGCGACTGTTGTGCCCCAGTATCCGGTGGAAAGGAGATCATTCTGCTCTGCGAGAAAGTCGTCAAGGAAGACATCAAGGTGCGGTTTTTCGAGAAGAAGGGCAACATAACGGTGTGGGAGAGCAATGCAGAGTTCTCGCACACCGACGTACACAAGCAAGTTGCCATTAGCTTCCGGACACCACCGTACAAAGCGCTTGATATAAGTGATCCTGTGCGGGTTTACGTGCAGCTGGAACGACCATCGGACAACACGTACTCGGAGCCGCGAGATTTCCAGTTCATACCGCTAGACTCAGGTAGGCGCCGATTTTCGGCACTGCATCGTGAACTCATGAAAAATCCCAACGCCGATTCTCCCGAGAATCAGCTCTTCAAGCGTATCCTGCTCGAGGGTTCGAACAGATCGGCCCTGGAGCAGCAGACACCCGTGGCAAAGCAAGCTAACGGTCCCCCATTGCGCACCGAGGAAGTGATCGTACTTGACACTCCGAACGTGGAGGATAAACCGTTCGTCGCAGAAACGGTAACCAGCGACCAGAAAACGACCGAATGGATACAACGAAACGAATTCAACATGACAGCGAACAATGGAAACACCCTCGGCGATGGAGGTTCCTCAGGCGACGACAATCAGATGGTTACTGGAGATACTAACAATAATGTCTATCAGACCAATACGTTTGATCTGCCCGATGGCACGATGCACAACACCGATGCAAATGCGAATGGAGTCCCCGCTGCTACTGCTGCTGCTACTGGTTCTGCTGCCGTACCGGACGATGATCAGACTTTGAAGGAGCTGTTGGAACAGGTGGCTGAGCTGGATGAGATCTACACGGATCATCAGTTGCGCCGCGAGTTGATACTGGAGCAAGAGTTGAAAGCGCTCGAACAAACGGTACCGGTTCAGCTCGGATCTCCTGATGCTCAACCGATGGATATTGACGAGGTGTTTGATGATGCTGCCACATACACTAGCCTTCAGCGGGCTTTCAAGAATCCGCTCTCGATTACCCTTGGTCCACCAATTCCCCCCAGACCGGAGCATGCGAAGCTGGATGCGGGTGTGTATGATGCGGTCGAACCGCTCCATGTGCCCACGATCGATGTGACCTCATTGAAGCGTGAATCGCAAGAAATGGAAAAGCTACCTCCATTGCCACCGAAGCGTGCCAAACCGAGTGTTCAGAACAAGGAAAACAACGCACTGGATGCCAACGACGAGGTGCTCTTGAACACGATCATACGGAAGGGTTCGATGCGCAGTTTGGCACCTCGTCCACAATCCGATCAGATCATTATCATGAAATCACCCGATAGTCCCCCGAATAAGAAACTTCCCCCGACGCCACCTAGCTCACCTTCGAAGAGTTCCTCGGGTGCCGGAGCAACGACACCGGGTGACTTTAGCACGCTCCCTAAGAACAGCAATAAGAAGCCGGGATTTTTCTCCAAGTTGTTCTCGCGCAAGAAAAGCAAATCGGATCTAACCGCCAGCACTAATACGCTCAATCGCAAGAACGCATCCGGTGCCTCGAAAGAACCAAGCCTAACGGTGGACTTTGAGGGTAACGAGGGTTCGTCACCACACCGTAAAGGTTCGCTGCGTGATTCGGTTCCAGGGGATAAACGAAAGGCTGGAAAACCGGTCGCCCGAAGCGTGAGTAGCGTTAGTGCCCGGCGACCAACGTCCGATGCCAATCCAGACTATATCTACATCCCGCTGAAGGGTGACGGGCCGACGGGTGGCATGCAATCGCGCAATGGTGGCAGTGGAACGCACCTCTCGCTACCGGGCAACGATTCGTACGAGCGTGCAAGTACGGCTTCACTGCCACCACTCGATCGTAAAGCGGTCAGTGCCTTACAGCTGGATGTTCCGATACAGGATGGCAATTTGGAGCTCGTTGCGATCGCGGATGCACGCAGCATAAAGAATCTAGTCGAGGGCAACTATGGCGTTCAGCTGGACCCGAACGTCGATCTGACGGAGGCGGAACACTTTGCTCTGTACACCTCGATCGCGCCCAATGCGGCATTGAGCGAGTTTGATGAAACTTCCTGCTATTATGCTCCTGTAGAACCAAGTCCACTGCTCGCCACCTCCCAACAGTATCCGCAGATCCAGCAGAACCAGCAGCAGCACCAGAGCCAAATAACACGGATGGTTACCGATAGTGATGTTTGA</t>
  </si>
  <si>
    <t>MPPVANQRPYVEITEQPHPKALRFRYECEGRSAGSIPGVNTTAEHKTFPGIQVHGYRGRAVVVVSCVTKDGPDYKPHPHNLVGKEGCKRGVCTVEINSTTMSYTFNNLGIQCVKKKDVEEALRLRQEIRVDPYRTGFAHAREPGSIDLNAVRLCFQVFLEGQQRGRFTEPLVPVVSDIIYDKKAMSDLIICRLSDCCAPVSGGKEIILLCEKVVKEDIKVRFFEKKGNITVWESNAEFSHTDVHKQVAISFRTPPYKALDISDPVRVYVQLERPSDNTYSEPRDFQFIPLDSGRRRFSALHRELMKNPNADSPENQLFKRILLEGSNRSALEQQTPVAKQANGPPLRTEEVIVLDTPNVEDKPFVAETVTSDQKTTEWIQRNEFNMTANNGNTLGDGGSSGDDNQMVTGDTNNNVYQTNTFDLPDGTMHNTDANANGVPAATAAATGSAAVPDDDQTLKELLEQVAELDEIYTDHQLRRELILEQELKALEQTVPVQLGSPDAQPMDIDEVFDDAATYTSLQRAFKNPLSITLGPPIPPRPEHAKLDAGVYDAVEPLHVPTIDVTSLKRESQEMEKLPPLPPKRAKPSVQNKENNALDANDEVLLNTIIRKGSMRSLAPRPQSDQIIIMKSPDSPPNKKLPPTPPSSPSKSSSGAGATTPGDFSTLPKNSNKKPGFFSKLFSRKKSKSDLTASTNTLNRKNASGASKEPSLTVDFEGNEGSSPHRKGSLRDSVPGDKRKAGKPVARSVSSVSARRPTSDANPDYIYIPLKGDGPTGGMQSRNGGSGTHLSLPGNDSYERASTASLPPLDRKAVSALQLDVPIQDGNLELVAIADARSIKNLVEGNYGVQLDPNVDLTEAEHFALYTSIAPNAALSEFDETSCYYAPVEPSPLLATSQQYPQIQQNQQQHQSQITRMVTDSDV</t>
  </si>
  <si>
    <t>ATGCCGCCAGTAGCAACGCAACGACCGTACGTGGAGATCACGGAACAGCCGCATCCGAAGGCACTGCGGTTTCGCTATGAGTGCGAGGGACGTTCGGCCGGCTCGATTCCTGGTGTCAGTACCACGGCCGATCATAAAACGTTCCCGGGCATACAGGTGCACGGTTATCGGGGCCGGGCGGTGGTCGTCGTTTCCTGCGTGACCAAGGAAAGTCCCGACCATAAGCCACACCCGCATAACCTCGTCGGCAAGGAAGGCTGCAAGAAGGGCGTATGCACCGTCGAAATTAATAGCACCACTATGAGCTACACGTTCAACAACTTGGGCATTCAGTGCGTCAAGAAGAAGGACGTCGAGGAGGCGCTCCGAATGCGTCAGGAGATTCGGGTCGATCCGTTCAGAACTGGATTTGCTCATGCCAGGGAACCAGGCTCGATCGACCTCAATGCGGTGCGTCTGTGCTTCCAAGTCTTTCTTGAGGGTCAGCAGCGTGGACGCTTCACGGAGCCTCTCGCTCCAGTCGTGTCGGACATCATTTACGACAAGAAAGCCATGTCAGATTTAATTATCTGTCGGCTGAGTGACTGTTCGGCTCCAGTGTCCGGTGGAAAGGAGATCATCTTACTGTGCGAGAAAGTTGTCAAGGAAGATATCAGGGTGAAGTTCTTCGAGAAGAAGGGCAACGTTACGGTGTGGGAAAACTACGCCGAATTTTCGCACACTGACGTGCACAAACAGGTTGCCATCAGTTTCCGGACGCCACCGTACAAAGCGGTCGACATCAGTGATCCAGTGAGGGTTTATGTGCAGCTGGAACGACCATCGGACAGTACCGTGTCGGACCCTCGCGATTTCCAGTTTATACCATTAGATTCAGGTAGGCGCAGATTTTCGGCACTACAGCGTGAGCTCATGAACAACTCGAGTGCCGATTCTCCCGAGAATCAGCTATTCAAGCGCATCCTGCTCGAAGGTTCGAACAGGTCGTGCCTCGAGCAACAGCTACCGATGGCTAAGCCTCTCAACGGTCCTTCTTTGCGTACCGAGGAGGTGATCGTACTCGACACTCCGAACGTTGAGGATAAGCCGTTTGTTGCGGAAGCGGTTTCCAGCGATCAGAAAACGAACGAATGGATACAACGAAACGAATTCACCGTGGCACCTAATAATGCAAATGCGATCAGCGATTTTTCAGGCGAAGACAATCAAATGGTCGTCGGCGACACTAACAACAATATCTATCAGCCCAATTCATTTGATCTGCCCGATGGTTCGATGAACAACATCGATGCAAATGCTAATGGAATGGCTACTGCTGCCACTGGTGCTGCTGCTGACTCTGCTGCTGTTCCTGATGACGATCAAACTCTAAACGAACTGTTGGAGAGGGTGGCCGAGCTTGATGAGATCTACACCGATCATCAGTTGCGACGCGAGAACTTGATGCTAGAGCAGGAGCTGAAGGCACTGGAGCAAACTGTACCCGTTCAGCTCGGTTCTCCTGGAGGTCAGCCTATGGACATTGACGAGGTATTCGATGATGCTGCCACCTACACCAGTCTCCAGCGTGCATTCAAAAATCCTCTGTCTATTACCCTTGGCCCACCAGTTCCTCCGAGACCGGAGCATGCAAAGCTCGACCCGGGTGTGTACGATGCGGTAGAACCACTGCATGTACCCACTATCGATGTTACCTCGCTAAAGCGTGAATCTCAAGAAATGGAAAAGCTACCACCATTGCCACCAAAGCGTGCCAAACCGAGTGTTCAGAATAAGGAAAACAACGCTCTGGATGCCAACGACGAGGTGCTCCTGAACACAATCATTCGGAAGGGCTCGATGCGCAGTTTGGCGCCACGCCCACAGTCTGATCAGATTATCATCATGAAAACTCCGGATAGCCCGCTTAATAAGAAGCTTCCTCCGACACCGCCCAGCTCACCGTCTAAAGGATCCTCGGGAAATGCATCCGGTGCTGCTAGCCCGGGAGATTTTAGCACCCTACCGAAGAGTAGCAACAAGAAACCAGGCTTTTTCTCCAAATTGTTCTCGCGTAAGAAGAGCAAATCGGACCTGAGCGCCAGCACTAACACTCTGAATCGTAAAAACACTCCCGGCGCCTCCAAAGAACCGAGTCTGACGGTGGACTTTGACGGCAGCGATAGTCAATCGCCGCACCGTAAAGGATCCCTGCGCGAGTCGACGGGAGAAAAGCGGAAAGCGGGAAAACCAGTCGCTCGAAGTGTAAGCAGTGTTAGTGCAAGGCGGCCGGCGTCGGATGCCAATCCGGACTATATTTACATCCCGCTCAAGGGCGATGGTCCCACGGGCAATATGCAATCGCGCAACGGTGGCAGTGGAACACATCTCTCGCTGCCGGGCAATGACTCGTACGAGCGGGCTAGTACGGCTTCACTGCCACCACTCGATCGCAAGGCGGTCAGTGCCTTACAGCTGGATGTTCCTATCCAAGACGGCAATCTTGAGCTCGTAGCAATTGCTGATGCGCGCAGTATAAAGAACCTAGTCGAGGGCAACTACGGTGTGCAGTTGGACCCGAACGTTGATCTGACGGAGGCGGAGCATTTCGCTCTCTACACCTCGATCGCACCAAATGCGGCGCTCAGTGAATTTGATGAGACCTCCTGCTACTATGCTCCCGTAGAACCAAGCCCACTGGCCACCACCTCACAACAATATCCCCAGAGGCAGCAGCAGCAGCAGCAGCAGCAGCTGAACCAAGTAACCAGAATGGTCACCGATAGCGATGTTTGA</t>
  </si>
  <si>
    <t>MPPVATQRPYVEITEQPHPKALRFRYECEGRSAGSIPGVSTTADHKTFPGIQVHGYRGRAVVVVSCVTKESPDHKPHPHNLVGKEGCKKGVCTVEINSTTMSYTFNNLGIQCVKKKDVEEALRMRQEIRVDPFRTGFAHAREPGSIDLNAVRLCFQVFLEGQQRGRFTEPLAPVVSDIIYDKKAMSDLIICRLSDCSAPVSGGKEIILLCEKVVKEDIRVKFFEKKGNVTVWENYAEFSHTDVHKQVAISFRTPPYKAVDISDPVRVYVQLERPSDSTVSDPRDFQFIPLDSGRRRFSALQRELMNNSSADSPENQLFKRILLEGSNRSCLEQQLPMAKPLNGPSLRTEEVIVLDTPNVEDKPFVAEAVSSDQKTNEWIQRNEFTVAPNNANAISDFSGEDNQMVVGDTNNNIYQPNSFDLPDGSMNNIDANANGMATAATGAAADSAAVPDDDQTLNELLERVAELDEIYTDHQLRRENLMLEQELKALEQTVPVQLGSPGGQPMDIDEVFDDAATYTSLQRAFKNPLSITLGPPVPPRPEHAKLDPGVYDAVEPLHVPTIDVTSLKRESQEMEKLPPLPPKRAKPSVQNKENNALDANDEVLLNTIIRKGSMRSLAPRPQSDQIIIMKTPDSPLNKKLPPTPPSSPSKGSSGNASGAASPGDFSTLPKSSNKKPGFFSKLFSRKKSKSDLSASTNTLNRKNTPGASKEPSLTVDFDGSDSQSPHRKGSLRESTGEKRKAGKPVARSVSSVSARRPASDANPDYIYIPLKGDGPTGNMQSRNGGSGTHLSLPGNDSYERASTASLPPLDRKAVSALQLDVPIQDGNLELVAIADARSIKNLVEGNYGVQLDPNVDLTEAEHFALYTSIAPNAALSEFDETSCYYAPVEPSPLATTSQQYPQRQQQQQQQQLNQVTRMVTDSDV</t>
  </si>
  <si>
    <t>MPPLPKPFVEITEQPHPKAIRFRYLCEGRSAGSIPGVNTTADNKTFPTIRVQGYRGRAVVVVSCVTVDGPAHKPHPHNLVGKDCKKGVCTVEMNSTTMSYSFNNLGIQCVKKKEVADALKQRLDIRVDPFRTGFNHATEASSIDLNAVRLCFQVFLEGKTTGRFTEPLTPVVSDVIYDKKAMSDLTICRLSDCSAPVSGGKNIIMLCEKVVKEDIRVRFYEMQNNGLVWEGNGEFTHTDVHKQVAISFRTPQYRTQDITEPVTVFVRLERPSDNACSESLEFLMTPLDTGSMLDHRRKRPKVGGPAAAAAGFGVGKLQSTHGTGTTLGRQFKNVDVDDGAGPSGIPATHGMFYSNNPNTLFQTQMPKQEIKPEPGDSPQPYTNTLPGMHQMPHTSPVPDRSPSHLAPSPVMQGGPISPHDGSITPSPPVYTPLQAPANQQYYQSNMATTMGSRLQQQQQPQNNNTNQAGTMPGSVPLFEPNLFQGWGEPQNGLEGLHVGNFEMINSDASMGMHLPASLIMQGIGGNLNNNQSNSAIPSMNSELNFNRLSEFDLERLPEINSSEIRALLVPNSSLPVSQGQSSSLQQQQAQLQQLQQQQELQQLQQQLQQHDNDEELTDSFNRLSTND</t>
  </si>
  <si>
    <t>ATGCCACCATTACCGAAACCATTCGTCGAGATCACCGAGCAGCCGCACCCGAAGGCCATCCGGTTTCGCTACCTGTGCGAGGGACGATCGGCCGGTTCGATCCCGGGCGTCAATACGACCGCGGACAACAAGACCTTCCCGACGATCCGGGTACAGGGGTACCGGGGCCGGGCGGTGGTCGTCGTGTCCTGCGTAACCGTCGATGGTCCCGCCCATAAGCCGCATCCGCACAATCTGGTCGGCAAGGACTGCAAGAAGGGTGTCTGCACGGTCGAGATGAACAGTACCACCATGAGCTACTCGTTCAACAACCTTGGCATCCAGTGCGTGAAGAAGAAGGAGGTCGCCGACGCGCTCAAGCAGCGACTGGACATCCGTGTTGATCCATTCCGAACGGGGTTCAATCACGCCACGGAAGCGAGCTCGATCGATCTGAACGCCGTCCGGCTGTGCTTCCAAGTGTTTCTCGAGGGTAAAACAACCGGACGCTTCACGGAACCACTCACACCGGTCGTGTCGGACGTGATCTACGACAAGAAGGCGATGTCGGATCTCACCATCTGCCGGCTGAGCGACTGCAGTGCGCCGGTATCCGGTGGCAAAAACATCATCATGCTGTGCGAGAAGGTCGTCAAGGAGGACATCCGGGTGCGGTTCTACGAGATGCAGAACAACGGGCTCGTCTGGGAGGGCAATGGGGAATTTACGCACACCGACGTGCACAAGCAGGTGGCCATCAGCTTCCGGACGCCACAGTACCGGACGCAGGATATCACCGAACCGGTGACGGTATTCGTGCGGCTGGAAAGACCATCGGACAACGCGTGCTCGGAGTCGTTGGAGTTCCTGATGACGCCGCTGGATACAGGGTCCATGCTCGATCATCGAAGAAAGCGACCGAAGGTCGGCGGTCCGGCGGCGGCGGCGGCGGGCTTTGGGGTCGGGAAACTGCAGTCCACACACGGTACCGGTACCACTCTAGGGCGGCAGTTCAAGAATGTTGATGTTGATGATGGTGCTGGACCGAGCGGCATCCCGGCGACCCATGGAATGTTCTACAGCAACAACCCGAACACGTTGTTCCAAACACAGATGCCAAAACAGGAAATCAAACCTGAACCAGGAGATTCTCCACAACCGTACACGAATACGCTACCGGGGATGCATCAGATGCCACACACATCACCAGTGCCGGATCGTTCACCGTCTCACCTGGCGCCTTCACCGGTGATGCAGGGTGGTCCGATCTCTCCGCATGATGGTAGCATAACGCCGTCACCACCCGTCTACACACCCTTGCAAGCGCCGGCCAATCAACAGTACTACCAGAGCAATATGGCAACAACGATGGGCTCGCGGCTCCAGCAACAACAGCAACCCCAAAACAACAACACCAACCAGGCGGGAACGATGCCAGGCTCGGTGCCCCTGTTTGAGCCGAACCTATTCCAAGGTTGGGGTGAACCACAGAACGGTCTGGAGGGGTTGCATGTCGGGAACTTCGAGATGATCAACAGCGATGCATCGATGGGAATGCATCTACCGGCGAGCCTCATCATGCAGGGTATCGGCGGTAACCTAAACAACAACCAGTCCAACAGTGCAATTCCCTCCATGAACTCCGAGCTCAACTTTAACCGGCTGTCGGAGTTTGACTTGGAGCGATTGCCCGAGATCAACTCCAGCGAGATACGCGCGTTACTGGTGCCGAACAGTAGCCTCCCGGTATCGCAAGGACAGTCATCCTCGCTGCAGCAGCAGCAGGCACAGCTGCAGCAACTACAGCAACAGCAGGAGCTCCAGCAACTGCAGCAACAGCTGCAGCAGCATGACAACGATGAGGAGCTGACGGACAGCTTCAATCGGCTCAGTACCAACGATTAA</t>
  </si>
  <si>
    <t>MPPLPKPFVEITEQPHPKAIRFRYLCEGRSAGSIPGVNTTADNKTFPTIRVQGYRGRAVVVVSCVTVDGPAHKPHPHNLVGKDCKKGVCTVEMNSTTMSYSFNNLGIQCVKKKEVADALKQRLDIRVDPFRTGFNHATEASSIDLNAVRLCFQVFLEGKTTGRFTEPLTPVVSDVIYDKKAMSDLTICRLSDCSAPVSGGKNIIMLCEKVVKEDIRVRFYEMQNNGLVWEGNGEFTHTDVHKQVAISFRTPQYRTQDITEPVTVFVRLERPSDNACSESLEFLMTPLDTGRRRFSTIQRELLKNASDSPEDLLYKRILLEGSNRSVLEQQKQQQQQLQLQQQEQQQQASQTPKLPPNEEVVIVLDTPIVEDKPFATETVSSDQKTNEWIQRNEFSVPPPSNDDPRHNNNNNLGDDRMMIASDSNNNFYQTNSFDLPDGGVNQYSTTNEAAAVATANGDGAGAPAAPAATTTAAAAGITDEDQTLNELLEQVAELDEIYTDHQLRRENMILENELKPLEPTVPFGSPGAGERMDIDEVFDDAATYTSLQRAFKNPLSITLGPPVPPRPEHTRPLEAGVYDAVEPLHVHVPTIDVTSLKRESQENEKLPPLPPKRAKPSVQNKENTGLEPANDEVLLNTIIRKGSMRSLAPRPQSDQIIIMKTPDGPPTKKLPPTPPASPSKGPATPVASGSGGDCSTLPKSASKKPGFFSKLFSRKKSKSDLSASTNTLNRKADDSAGGNSGAGPVSAAGKKQQLLRDSTGRGSFRDGTSEKRKTGKPVARSVSSVSARRPASEGGPDYIYIPLKGDGPGTGMQSRNGGSGTHLSLPGNDSYERASTASLPPLDRKTVSALQLDVPIQDGNLELVAIADARSIKNLVEGNYGVQLDPSVDLTEAEHFALYTSIAPNAALSEFDETSCYYAPVEPGPMVNTTPQQQQQQQHQQQQQQPALYQTTILATNSDV</t>
  </si>
  <si>
    <t>ATGCCACCATTACCGAAACCATTCGTCGAGATCACCGAGCAGCCGCACCCGAAGGCCATCCGGTTTCGCTACCTGTGCGAGGGACGATCGGCCGGTTCGATCCCGGGCGTCAATACGACCGCGGACAACAAGACCTTCCCGACGATCCGGGTACAGGGGTACCGGGGCCGGGCGGTGGTCGTCGTGTCCTGCGTAACCGTCGATGGTCCCGCCCATAAGCCGCATCCGCACAATCTGGTCGGCAAGGACTGCAAGAAGGGTGTCTGCACGGTCGAGATGAACAGTACCACCATGAGCTACTCGTTCAACAACCTTGGCATCCAGTGCGTGAAGAAGAAGGAGGTCGCCGACGCGCTCAAGCAGCGACTGGACATCCGTGTTGATCCATTCCGAACGGGGTTCAATCACGCCACGGAAGCGAGCTCGATCGATCTGAACGCCGTCCGGCTGTGCTTCCAAGTGTTTCTCGAGGGTAAAACAACCGGACGCTTCACGGAACCACTCACACCGGTCGTGTCGGACGTGATCTACGACAAGAAGGCGATGTCGGATCTCACCATCTGCCGGCTGAGCGACTGCAGTGCGCCGGTATCCGGTGGCAAAAACATCATCATGCTGTGCGAGAAGGTCGTCAAGGAGGACATCCGGGTGCGGTTCTACGAGATGCAGAACAACGGGCTCGTCTGGGAGGGCAATGGGGAATTTACGCACACCGACGTGCACAAGCAGGTGGCCATCAGCTTCCGGACGCCACAGTACCGGACGCAGGATATCACCGAACCGGTGACGGTATTCGTGCGGCTGGAAAGACCATCGGACAACGCGTGCTCGGAGTCGTTGGAGTTCCTGATGACGCCGCTGGATACAGGTAGGCGCCGGTTTTCAACCATTCAGCGTGAGCTCCTGAAGAACGCTAGCGATTCGCCCGAGGATCTGCTGTACAAGCGCATCCTGCTCGAGGGCTCGAACCGCTCCGTTCTGGAGCAGCAAAAGCAACAACAGCAACAACTGCAACTACAACAACAGGAACAGCAACAGCAAGCGTCGCAGACGCCCAAACTACCCCCGAACGAGGAGGTGGTGATCGTGCTCGATACTCCGATCGTGGAGGATAAACCGTTCGCAACCGAGACGGTTTCTAGCGATCAAAAAACGAACGAATGGATCCAACGGAACGAGTTCTCGGTTCCGCCACCATCGAACGATGACCCTCGCCACAACAACAACAACAATCTGGGTGATGATCGCATGATGATCGCCAGCGATAGCAACAATAACTTTTACCAGACGAACTCGTTCGATCTGCCAGACGGTGGTGTGAATCAGTATTCGACTACTAATGAGGCTGCCGCTGTTGCTACTGCTAATGGTGATGGTGCTGGTGCTCCTGCTGCTCCTGCTGCTACTACTACTGCTGCTGCTGCTGGCATTACCGATGAGGATCAAACGTTGAACGAACTGCTCGAGCAGGTGGCCGAGCTGGATGAGATCTACACCGACCACCAGCTGCGGCGGGAGAATATGATTCTGGAAAACGAACTTAAACCGCTGGAACCAACGGTACCGTTCGGATCACCTGGCGCCGGTGAGCGCATGGACATCGACGAGGTGTTTGATGATGCGGCGACCTACACGAGCCTACAGCGGGCCTTCAAGAATCCGCTCTCGATCACGCTCGGTCCACCGGTGCCACCGCGCCCAGAACACACCCGGCCGCTCGAGGCCGGTGTGTACGATGCCGTCGAACCACTGCACGTGCACGTACCCACGATCGACGTTACCTCGCTCAAGCGTGAATCGCAGGAGAACGAAAAGCTGCCACCGTTACCGCCGAAGCGTGCCAAACCGAGCGTCCAGAACAAGGAGAACACCGGCCTGGAGCCGGCCAACGATGAGGTGCTGCTGAACACGATCATCCGCAAGGGTTCGATGCGCAGCCTGGCACCGAGGCCACAGTCCGACCAGATCATCATCATGAAAACACCCGACGGTCCACCGACGAAGAAGCTGCCCCCGACACCACCGGCCTCCCCGTCCAAGGGCCCAGCGACACCGGTGGCATCGGGCTCCGGTGGTGACTGTAGCACGCTGCCCAAGAGCGCCAGCAAAAAGCCGGGCTTCTTCTCCAAGCTGTTCTCGCGCAAGAAGAGCAAATCCGACCTGAGCGCCAGTACCAACACGCTCAACCGCAAGGCGGACGATTCAGCGGGCGGGAACAGTGGCGCAGGTCCGGTTAGTGCCGCTGGCAAGAAGCAGCAGCTACTGCGAGACTCGACCGGGCGTGGCTCGTTCCGGGATGGGACCAGCGAGAAGCGAAAGACCGGCAAACCGGTCGCACGCAGTGTCAGCAGCGTCAGTGCACGGCGTCCGGCTTCGGAGGGTGGACCGGACTACATCTACATCCCGCTGAAGGGCGATGGTCCGGGGACGGGCATGCAATCGCGTAACGGTGGCAGCGGTACGCACCTATCCCTGCCCGGTAACGATTCGTACGAGCGCGCCAGTACGGCTTCACTGCCACCGCTCGACCGGAAGACGGTCAGTGCGCTGCAGCTGGATGTGCCGATCCAGGACGGTAACCTGGAGCTGGTCGCTATCGCCGATGCTCGCAGCATAAAGAACCTGGTCGAAGGGAACTACGGTGTGCAGCTCGATCCGAGCGTGGATCTGACCGAGGCCGAACACTTTGCCCTCTACACCTCGATCGCCCCGAACGCGGCGCTCAGCGAGTTCGATGAAACCTCCTGCTACTACGCACCGGTTGAACCCGGTCCAATGGTCAACACTACGCCACAGCAGCAGCAACAGCAACAGCATCAGCAGCAGCAGCAGCAACCAGCCCTCTACCAAACCACCATCCTCGCCACCAACAGCGATGTCTGA</t>
  </si>
  <si>
    <t>ATGAATGTGGATCCGGCATCCGTTGGCATCAACTTAGAGAGCCTTCAGCTAAAGGAAGGTCTGTTTAGGAACGTCAAGTGCTATGTGACGGGTACGCTAGATCCGAAGATAAATAAACTGTTAGAGGATGGCGGTGTATCGGTATCGAAGTATATGGACTTCAGTACCCACGTCGTGTGTGGGCTGAACTATGACGAGAATGACATTACGGAGGCAACGGAATTGTACGAAATTCCGACCGTGACCGAGGCCTGGGTAGTCGCGTCCGTTCGGTTGGGGCGGCTTGCATCGACGAAGGCATATTTCCCGCTCAAATCGGGTATATTCTGTGGATTGCGGTTTGCGGCCACTCAGCTCGATAGTCGCGATCTGCGGAAGCTGTATGCCACACTCACGTTTCACGGTGGAACGTTCAGTGTACGGTTAGATCGCACCACGACACATCTGGTTTGCGGAAGTCCACGTGGGGCTGCCTATAACAAGGCACTATCTTGTGGTACAAGTGTGAACATAGTGACGCCGGATTGGGTGGTCGATTGCTTGGCAACGGCGAGCCTTCAAGCAGTTGCAAAGTACCATCCTCGATTGCTACTTGAGCAGCTTTATTTTAAACAATCGGCCGCTGCCGCCACCAGCAAAGCGTCCGTAGAAAAGCAACCATTAAACAATATTTTAGGGTTTGATTTCGAAGAAGGCATCGCCAAAACGGAAGTAGCGGTTCACGGTACGAGTAAAAAGGACGGCACAAGGGCAAAGCATGGTGCAGATCCTGTTGGCAGTACGAAACAGGTGACAAGTGGAGCAGTTGGTCAGCTATTGTCTACCCCTCCGCGCTATGTGAGAGCTCAACTACAACAGCAGCAACAACAACAGCAATCGCCTCAGATGCAGCAACAATCGCCCCGATTACGTGGACCAGCTCCACAAGGCGTCAACATACACCAGCAGACACAGCAACAACAGTTGCAAAAGGCCTTACAACAACAGCAACAGCTTCAGCAGCAACAACAGCTTCAACAACAACAACAACAGCAGCAGCAGCAATCGTTGCAGCAACAGCAACCATTGCAACAACAGCACCAGCAACAGATACAACAACAACAGATTCAACAGCAGCAGCAGCCCTTGAACGTCATGAACTCAAGTAATAATATTTCGCAGCCACTACAGCAACAGTCGCAACAAAATTTTCCGCAAACACAGGGTGGCACAATTATACAGCAAATTATACAATCGCCTCTACAAAACAGCCCACAATCGCACCAGCAGCAGCTCAGTCAGCAAGGCAAACAGAACATACAAGTTGTTTACAAAAGTGGTACTAATCAGCCGCTGCAGCAACAATTTAGCAGTGGCACTGTTTCGGCTGGATTAGATGGACAACAACAAACCAAACAGATCGTTCGTCAAATTACCATTAATCAGACTTCAGTGCAGCCAGCTCAGCAAATGATGCAAGGCCAGCTTCAGCAGCAGCAGCAACAGCAACCGCAGCAGCAACAGCAACCGCAGCAGCAACAAAATATGCAGCAAACGCAAACTTCGCATCAGGCTCAGCAAATCATACAAGTGTCTCAATCACAACCATTGCAACAGCAAATTATTCAAGTGCAACGCACTGTTGCTCCGAACCAGCAGCAAATGCAATTACAGCAGCAACATCAGCAGCAGATGCAGTTTCAGCAGCAACAACAACAGCAGCAGCAGCAGCAGCAACAACAACAACAACAACAACAACAACAACAACAACAACAACAACAACAACAACAACAACAACAACAACAACAACAGCAGCAGCACCAGCAACAGCAGCAGCAACAGCAGCAGCAGCAGCAGCAACAACAGCAACAGCAGCAACAAATGTCATCACAACAAGGAAATGTTGCATCCTCTTCCCCGTCGACCGGTGGGCAAATTGGGGGAATGATGAACAATAATCAACAGGTTCAAGGACAGCCCAAATTCATACAACAGACAATCATTCAGTCAATGGGTCCTAATTATCAAACTGTTACCAAACAGGTTGTTGTTGAACAGCAACAACAGGAATCGGCACAGCAGCAACAGCCAATGCAACAGATGCAAACACAACAATCACCTATGCAACAGCAAACAATGAAAACAATGGGTCCTGGGCAACCTCAGGTCGTACAGAGAATCGTGCAGCAACAAGTTTTTCCGGGGCAAAACATCGTGATTGTTAATCAATCGAACAATCAGCAACAGATTATCTCCGGCAGCGGCGGTCAGCCAATTAATGCTCAACAACGTATTCAGTATATGCAACAACAACAACAACAGCAGCAGCAACAACAACAGCAACAATCACAGCAGCAACAACAAAAACCACAGCTGCAGCAGCAGCAAATAATTGTGAGCAGTGCTGGAACGATGTCCTCCGCTAACCCACAGCAGCAGCAAATATTACAACAGCGTACAATTGTGTCATCTCAGGATGGTACAAACGGCCAGAATATCATGTTACAGCAGCGAACACAACAGATGCAACCCCAGCAGCAACAGCAAGGTTCGGTAATGCAGGGTCAGCAACTTCAGCAATCTCCTCAAGCATCGCAGCAGTTGCTAATTCAAGGTCAACAGCAACAGCCGATGCAACAGCAGATCATTCAAACATCTGCTAACGGGCAACAGCAAACGATTGTCGTGCAACAGCAGCCTTCTGCAATGATGCAGCAGGGTACGATGGTGCAGCAGCAAATCATTTCATCCGCACAGCAGCAACCATCTCAACAACAGCAGCAGCAGTTGGTCATTAACCAGCAACAAATCATACAACAGTCCGTTGTTCCGAATCAGTTACAACAGCAACCACAGCAACAGCAAATGATACAGCAAACAATTGGCACGGCTGGACCTATAATGCAGCAACAGCAAGGGCAAATGCAATCGAATCAACCTATCATGCAGCAGCAAATATTGGGAACAGGTCCTATTCAACAACAACAGCAGCAACAGCAACCGATGATGGCCAGTGGTTCAACGGAACAGATGCTTCAAGCTGGTCTTGGAGGAAATGAAATGATGTTGTCACAGCAGCAACAGCAGCAACCACAAACTCCTACTCAACAAACTCCCGGTACTCCACAACCATGGACACCGCAAAGCCCTCTCCAACAACCAGGAACACCCTTTCCGACGCAGCAATCTCCACAGCAGATGCAACAGTCGCCACAGCAGATGCAACAATCGCCGGTGCACCAGCAGCAGCAGGGCTCGATGTTGCCCTCTGGTGCGACAATCGTGCAGCAAACGATCGTACAATCACCGCAAGGCCTTGGTCCTGGGCAACCGGGAGGTCAGCCGCAATTCATCCGCACGACGCTTCGACCTCAAATGCAGCGGCAGCTGATCCAGCTTGATCCGCAGGCGCGCGCCGACCTGATGAAGCTTGATGCAGCCGGTCAGCAGGAATACATAAGCCGTTTACAGGCCAAGCAAAATCAGTTGCATCGTCAGCAGCAGGCAGCCATGCAGGTACGACCCGGACACCCTGGCATGCATCCGGGTCCACGACAGCAGATCGTCATTCGTAGCCCCATGCCTCAGGGTATGAATCAACAGCAGCAGGTCCGCTGGCTTCATCATCAACAGCAGCAGCAACAGCAACAGCAACAGCAACAACAGCAGCAGCAGCAACAGGCCCAGCAACAACAGCGACAACAACAAAACCCGTCTCAGGTGGTTGTACGGCCTGGAGCACCGGGATTGAGTCCTATTACGCAACAAGCGATCGGTGCAGGTCCTCGAGCGCCGTATCCGGTTGATCCTAATAGTTCCCTGCAGCAACAGCAACAGCAACAACGTATGCTACAACACCGTCTGTTGCAGATGCAATTACAGCGTGATCAGGTTCAAAAAACGCAGCAACAAGCCGCTCAGCAACAGCAGCAGCAGCAGCAACCGGGGGTACAGTCATTGCCAGGGCAGATGATATCACCACGCACACCGGGCGCTGGTTTTCAACCCGAGATGGTTGTCGGAGCGGACGGAAGCGCAATGATAGTTCAGCAGCAAACGCTTGTTTCGGCTGGTTCTGCCCCTGGTGTTGGAGGTAACGGAAATAGTACAGTAGCACAGTCAGTACAGGATCCCATAGGTGCCGGTGGCACATTACCATCGCATCAGCAGCAGCAGATGCAAAATAAAACAAAAACTGCCCTGGCCAATATGCTGAGTAGTCGCCTGGGCAATGGTGGCACAGTAACAGGTCCGGGTGTACCGGCCGGTCCGAGTGGTGTTACCGCCCTGGTGGAGGGTGGCGTGGCACCCAGTCCTGAACCGTCGGCGGCCGGCACATTACGTCTGATGACGGCTCAGCACAATGCTGCACTTCAGCAGACTATGGGACGCTCTCCTCAAGAGATTCTTGCACTTCAACAACAACAACAGCAGCAACAGCAAGCGCAACAACAGCAGGTACAACAACAGCAGCAACAACAGATTTCACAACAAATGCTACATCCACAACAGCAGCAACAGCAGCAACAACAGCTGCAGCAGCAAATCGTTCGTCGAACATTGGGTAATATGAGCAACAGTGGCATGGTACAAACAGCTCTTGGGCCCGGTGGACCCGTTAGCGGTGGTCCCATGGTTAATCAAATCATGCAACCCTCGTCTGGCGCGTTAACGATGGGCCCTGGAGGGGTGGGTGGCCCGGTGATGATGCAATCGGCAGCAGCCGTTGCTGTGGCCATGAAAGGAGTCCCAGCACAATTTAGTCCCGGGCGTGGTCCACTCCATCGGCCACAGTATTATGGTCACAATCCGAATCTAAAACTACATCCGGAACTGTTCCTGCTTGGCTGCACCTTCCACATCATCGAGTACGAAGAGACGAACAGAGCGGCCGAGATCGAGGAATGGAAAGCGATTATCAAAAAGCATGGCGGTGAGATCGAGTCGTACTATGGGCCAAAGGTGACGCATGTACTTTGTCGTACTCAGCGCCACGGTGTGGTCATGCAAGCGATCCGCGATGCCAAACGCTGCATCACGGTGTACTGGTTGAACGACATCGTGGTGAAGCGACAGCTGCAGCCACCGTGGCAGGCCCTGCACCTACCGACACCGGCCATCTTCGGTACGCAGAAACCGGCCACCAAGCACAACATGTCGATCACTGGGTTCGAGGGCGAGGAGCGACTACGCATCAAGCAGATGATCGAGGAGTCGGGAGCCCGGATGACGCCCTACTTCTCCAAGTCCAACACCGTGTTGATCTGCCGACAGATCGACAATCAGAAGTACAAGTTCGCCAAGGAGTGGAACGTACCGGCGGTGAACACGGTCTGGCTGAGTGACATACTGCTCGGCAATCTGAACGCGATGCAACAGTGCGACGCGGCCAAGTATCAGCAGTTCAATTTGAGCTGCCACTTCCGTGTCGACTATAACCTAGTGATGCACCTGATGACTGCCTGGAAGTCACCGATCAATTTAACTCAGGAATCGCACGAACGTGCGAAACGAACGCTCAGTGAGCTTCCCCCGCCGAAGACGGGAATTAAAAAACCCCGAACCCTTCCCCCGATGGAACCGATTCCGGCAGAAATAGTTTGTCAGCGTCCACCGGCGGCTACGGGAGATGCCATACCGGTCGTGCTGTTCTCGCAGATCGACAATACTGAGGGATTGTCACGTGCTGTCATAACACTAGGCGGAAAGGTAGCTAATGGGCCTACCGAAGCGACTCATCTGGTCATGACGCGCGTGGCACGAACCGTCAAGCTCATCCTAGCGCTGGCGACCGTACGTCATCTGCTGAGCAGCAAGTGGCTGTCGGAAAGCGCAACTGCCGGTTATTTTCTGCCCATCGACTCCTATCAGTTGGACGTTGCCGAGCTGAACGAACAGTTCAAGTGCGATCTGCTCAAAGTGTTGGAGTCACCGACCCGCGGCAAACTGTTCGAGGGTAAGGTGTTCTTCGTGACGCCCCAGGTGAAGCCGGCTTGCAAGGACGTCCGGCAGATGATCGAGCTGGGTGGTGGTACGGTGGAGAAGAACCCGCGCACGATCAAGCGGATCCGGGAAGCAAACGCGGAGAAACCGGGCAGTTACGTGATCGTAAGCTGCCCCGAGGATCGCATCATCATACAGCCGTTTATCCAGAAGGGCGGCAAACATGCGGTCTGCCAGATCTGCACCACCGAGTACGTGATGCAGTCGATCATGCAGCAGCGGCTGTGCATCGAACCGCATATCATCAAATGGGAGCTGGGTTCGTAG</t>
  </si>
  <si>
    <t>CPIJ019376</t>
  </si>
  <si>
    <t>CPIJ015741</t>
  </si>
  <si>
    <t>MLDNPVKTTEVSVKNRMDLFVVPLDALNSRTRDLVAELLNQKRIFTSEDGYFRDWRGVFDVVGIPKSYLPLVSTNPNPTRCLLELWKNESEQCKRAANLGELQGVLGCIDRWDVLDDTSKMFEQDAEQFQIREQKKLAQKTRDSNMQPLNAQDDCDIITKDDTPEHKKQYDAFILYADADIEFASKMVERLEARGMQLCLKDRDILGGGTFEHEVISRLISERCRRLVVIYSKAFLESPLNDFTVTFAQALQIEKKERKVIPCVYDRCELPPHLRFTCRLDYQRSQNLYNFWDKLTDSIRGAPRTAVGVEVDSKQVVKQNTNTHAKPAAITAPQPIPKVVVEEPTLVVKLPTPVDQDNRSNSMKKSHSFWDLFSSFSHKKDKLNASTSQVNINESVPSTSPKKTGSSPLALIRREKKQPLVAASSAPSECTLDKQVPVKSKKKWYKPSSRKIATAV</t>
  </si>
  <si>
    <t>ATGTTGGACAATCCCGTAAAAACAACGGAAGTCAGCGTGAAGAACCGAATGGATTTGTTTGTGGTTCCCCTTGACGCTCTGAATTCCCGAACAAGGGATCTGGTGGCCGAGCTGTTGAATCAGAAGCGCATTTTTACTTCCGAGGATGGCTATTTCCGTGACTGGCGGGGAGTTTTCGACGTCGTTGGCATACCAAAAAGTTATCTACCGTTAGTGTCCACTAATCCAAACCCAACCCGCTGTTTGCTTGAGCTATGGAAAAACGAGTCCGAGCAATGCAAACGGGCAGCAAATTTGGGCGAACTGCAGGGTGTGCTTGGCTGCATCGATCGATGGGATGTACTCGATGATACTTCCAAAATGTTTGAGCAAGATGCGGAACAGTTCCAAATACGGGAACAGAAAAAACTGGCACAAAAAACGCGGGATAGCAACATGCAGCCACTGAACGCGCAGGATGATTGTGACATTATCACGAAAGACGATACACCGGAGCACAAAAAACAATACGATGCGTTTATTCTTTATGCCGACGCTGACATAGAGTTCGCATCGAAAATGGTAGAGCGCCTAGAGGCGCGTGGTATGCAGTTGTGCCTAAAAGATCGCGACATTTTGGGTGGCGGTACCTTTGAGCATGAGGTAATTTCCCGTCTTATTTCTGAACGCTGTCGAAGACTGGTGGTTATTTACTCTAAAGCATTCCTTGAGAGTCCCTTGAACGATTTCACCGTCACCTTCGCTCAAGCGCTTCAGATAGAGAAGAAGGAACGCAAAGTGATACCGTGCGTATACGATCGGTGTGAGCTGCCGCCCCATTTACGGTTCACTTGCCGTTTGGACTACCAACGATCGCAAAATTTGTACAACTTTTGGGATAAGCTGACCGATTCCATTAGAGGAGCGCCGCGCACAGCAGTTGGCGTCGAAGTTGACAGCAAGCAAGTAGTAAAACAAAACACCAATACACATGCCAAACCTGCAGCAATCACTGCTCCACAGCCGATACCGAAGGTAGTGGTTGAGGAGCCTACTTTGGTAGTTAAACTACCCACCCCAGTGGATCAGGATAACCGTTCTAATAGTATGAAAAAATCACACTCATTTTGGGACTTGTTCTCAAGCTTCAGCCATAAAAAGGATAAACTAAACGCCAGTACGTCCCAGGTGAACATAAACGAATCCGTACCATCAACTAGTCCCAAAAAAACCGGTTCTTCGCCACTTGCGCTGATACGGCGGGAGAAAAAACAACCGCTGGTAGCCGCTTCGTCCGCCCCGTCTGAGTGTACGCTAGATAAGCAGGTGCCAGTGAAATCGAAAAAGAAATGGTATAAACCAAGCAGTCGAAAGATTGCCACCGCAGTGTGA</t>
  </si>
  <si>
    <t>MHSSRGPAMNKASIAAASSEQQQQALAAGKKDFCESANTDSGFLSEPNLNSSENVCSSESISEGRPAVGGTSPTVANQKELVIEDSAPDSGMVADIELKAPDCDIMDICERFERLRSTNELPWNHQNDMGDTNLHLAIYAEKEDLVRKLVANLPAPFLNIQNDAAHTALHLAVLMDQPKSVRRLVLAGASLTVRDAYGNTALHLACGQSNLLCAKELLTPLSASEMQQHHVVGVKVPQNLELWNYDGKTCVHLAAETGSIDILKCLIDAGANINAREGKSGHSALHISIEQGNEDLANFLLDKCPCVALDMETYAGLTAYQLALLQNQMLIAKQLTTRGADPTSPPESDIESDSDDELISNYYGANAFSATFPGLSAINVS</t>
  </si>
  <si>
    <t>MDTDIPELSDEAEEHVKLENGDEVALPPRTRLVTTADVQQGNTQVVQVPVSLPVGTLIGGATFNVLTSDQIQHFKPMICVDNNGFVSSSTVVGDLSGELKQTHIVIQQQSTGDSQQDDGLEGNQSQNNSQQGSQQGSTQEYRVESNSALASHLANVEVLQVRCKTTTGELYKSRLGSGGRGKCIKHKDVWYTPSEFENICGRGSSKDWKRSIRYGGRSLQTLIDEGILTPHATSCTCSACCDDESGETATGPVRLFTPYKRRRRNQAEPELVVLEQKKKRIIVTSGNSTTTTGGSSNATNTSASNAANNGTSNNNNNAIISNSTNSSATTTVTSVVNNAGIAQHQQQQQQQQQQHQQVAVQAAQVHATRQQLHQATINATPIITNNTSTTTTTTTVKVVQQQQEQQQQQDLQNELAITTKEEPWQTLTEGIESATEYVDQTAQILTENNLPFEKLKTFCTQLTKLAQEMRKSVIETQEFYNRQIDCMQRERDAAILTVTQLEQEQNINSNCIPPGSIHANKKCANCNREALAECSLCRRTPYCSTFCQRKDWITHQNECARSNQEPTHQIMLIVDETQ</t>
  </si>
  <si>
    <t>ATGTTTCACACGTCTGCCGCATACTCCGACATGACGGCAGCTGTGGTCGCAACCGGCAACACGGGCTCCTACCATCAGTCCGCGGCGGCAGCGGCAGCCGCAGCCGCCAACGCGCCCGTCTACGTGCCCTCGAGCCGTGCCCTGCCCCATTCCCAGTACGGTGCCCATTCGGCCAACTTTTCCGCACAAAATGGCTGGCCGACGGATGGATTCGGCACGACGCATACGCAGCTTCCACCGCAGTTTTACGCGCAGAACGTGATGATGGGTTCCTGGCGCGCCTACGATCCGACCGGCTTTCAGCGCACCTCGCCATATGACAGCGCAATGGATTTCCAATTCGGCGAGGGAAGAGAATGTGTGAATTGTGGGGCCATTTCAACACCGCTCTGGCGTCGGGACGGCACCGGCCACTATCTCTGCAATGCATGCGGGCTCTATCACAAGATGAACGGTATGAACCGTCCGTTGATAAAGCCCAGCAAGAGACTGGTGAGTCAGACGGCCACGCGACGGCTAGGCCTGTGCTGTACGAACTGTGGCACGCGCACGACCACGCTCTGGCGACGCAACAACGACGGCGAACCGGTGTGTAACGCTTGCGGGCTGTACTTCAAGCTGCACGGCGTCAACCGACCACTGGCAATGCGCAAGGATGGCATACAGACGCGCAAGCGCAAGCCAAAGAAAACGGGCGGCTCCGGTGGGTCGGCGGACGTGATGGCACTGGTCGGTGGCAAAAAGGACGATGGTGGAATTGGTGACGGCCTGCTGCAAACTGACCGGAACGGCAACTCGAAGAATCTCACGGGCAGTCCGAAATCGCAGAACCTTTCGTCGCCCGCAATCCGCTCGCTGCACATCTCGCCCCACCATGGTCAGTCGTACGGGCTGGGCTCGTCGCTCGGATCGGCCCATCACGGAGGTAGCGCCGGTACGCTCGGCTCGCTGGTCGGCAAGTACGATCTGTCGGCCCTGTCACCGCCCGGATCGCTCGGCGGCGTGCCGGGCAGTATCGTGTCCTCGTCCGCTCATCAGCAGCACACTACCGCTGGCTTGAATTCGTCCCACATCTACACGACGCCGAGCTCGAACTCGCTGTCGACACAGCACAGCCATTCGCCGGTAAACGGGTACGGTAACAATCATCCCACGGGTGGATCCAACCTACCGGGCAACAACAATGGTGGGGCTGGGGGCGGTGGTTCCAATACACCATCGAACCTTGGCGCGCTCGGAAACACCCAGAACAATGCGGGCGGCAACCAAACTCCCTTCGGGCAGATCAAATCGGAATCGAACCCGCTCGGCGGTGCGTCCACCACACCGACCTCCGTCCCGTCCAGCAACGGGTACGGGGACTACATGAACAACTGCCTCCAGAGCGGGTACTTTAGCGGTGGGTTCAGTTCGCTGCACTCCCACCACAGCCCGCACCATGTGTCGCCCGGGATGGGCAGCACGGTGAATGGGGCGTCCCTAACCCATTCCCATCATGCCCATCCGCACCATCATCACCATCACCATCATCATCATCCGACGGCGGCCGATTTGGCCGGGTACCACCATCAGCATAATGTTATACAGGCGGCCAAGCTGATGGCATCGTCGTAA</t>
  </si>
  <si>
    <t>ATGTTTCACACGTCTGCCGCATACTCCGACATGACGGCAGCTGTGGTCGCAACCGGGAACTCGGGCACCTACCATCAGTCCGCAGCGGCAGCGGCCGCCGCGGCCGCCAACGCACCCGTGTACGTGCCCTCGAGCCGCGCCCTGCCCCACTCCCAGTACAGTGCACACTCAGCCAACTTTTCTACACAAAATGGCTGGCCGGCGGATGGATTTGGCACGACGCATACGCAGCTTCCACCGCAGTTTTATGCGCAGAACGTGATGATGGGTTCCTGGCGCGCCTACGATCCGACCGGCTTCCAGCGCACCTCGCCATATGACAGCGCAATGGATTTCCAATTCGGCGAGGGAAGAGAATGTGTGAATTGTGGGGCCATTTCAACACCGCTCTGGCGTCGGGACGGCACCGGCCACTATCTCTGCAATGCATGCGGGCTCTATCACAAGATGAACGGTATGAACCGTCCGTTGATAAAGCCCAGCAAGAGACTGGTGAGTCAGACGGCCACGCGACGACTAGGGCTGTGCTGTACGAACTGTGGCACGCGGACGACGACGCTCTGGCGCCGCAACAACGACGGTGAACCGGTGTGCAATGCCTGCGGGCTGTACTTCAAACTGCACGGCGTTAACCGACCGCTGGCAATGCGCAAGGATGGCATACAGACGCGCAAGCGCAAGCCGAAGAAGGCGGGCGGTTCGGGCGGTTCGGCGGACGTGATGGCGCTGGTCGGTGGCAAAAAGGACGACGGTGGAATTGGCGATGGATTGCTGCAAACCGACCGGAACGGCAACTCGAAGAACCTGACCGGAAGTCCCAAGTCACAGAGCCTCTCCTCGCCCGCGATACGCTCCCTGCACATCTCGCCGCACCATGGTCAGACGTACGGGTTGTCGTCGTCGCTCGGCTCGGCACATCACGGTGGCAGTGCCGGTTCGCTCGGCTCACTGGTTAGCAAGTACGATCTGTCGGCGCTGTCACCGCCCGGATCGCTCGGCGGCACCATCCCGGGCAGCATTGTGTCCTCGTCCCATCAGCAACACACTACTGCTGGCCTCAACGCGTCGTCCCACATCTACACAACACCGAGCTCGAATTCGCTCCCAACGCAGCACAGTCACTCGCCGGTGAACGGCTACGGCAACGGTCATCCGGCCGGAGGCAACGGTGGCGGCAATCTGACTGGCAACAACCCAACCGCCGGTACCAACACGCCATCCAACCTGGGCGCACTTGGGAACGCGCCGAACAACAGCGCCGGCAATCAAACTCCCTTCGGACAGATCAAATCGGAATCGAACCCGCTCGGCGGTGCGTCCACCACGCCGACCTCCGTACCGTCCAGCAACGGCTACGGTGACTACATGAACAACTGCCTGCAGAGTGGGTACTTCAGCGGTGGGTTCAGCTCGTTGCATTCCCATCACAGTCCGCACCACGTGTCGCCCGGGATGGGTGGCACGGTGAATGGGGCCTCGCTGACCCATTCGCACCATGCTCATCCGCATCATCACCACCATCATCATCACCATCATCCGACGGCGGCCGATTTGGCAGGTTACCATCATCAGCACAACGTCATACAGGCGGCCAAACTGATGGCTTCCTCGTAA</t>
  </si>
  <si>
    <t>MAPPYGQPAVGSTATVSATTTSQNFANFVYIHHIPKMETKRLSATLETNNKWYDLGVKQMGYSSAELDGIRRCCQQNNRSPAEGLLENWGNYNHTITELFVVLSREKLYECMEIIKRYVDPRYHVLIKEIDGGAAMGGMGPMLGLNGRRVPQGQGRQATEPAPLLQPNCRDAANKPLNGSNSKENSPFANEVADLSGIIPNISYEDLTTATDNWSERNILGKGGFGTVYRGVFKHTYMAIKKIDYNKVKTSEAERVQLQQSINELRFLNACRHDNIVPLYGYSIEKEPCLVYQFMPGGSLDKSLFARRPASPLTWKERMNIARGTAKGLQYLHTFCEKPFIHGDIKPGNILLNEYKQPRIGDFGLTRQGARQDSAMVVSRVYGTRPYIPREFYDRKELSTKVDTYSFGVVLYEIGTGLRAWDERRTDKHLKDYIARAVHENVHVSELMDKSLPMDADGLHVCYNMLMAGHLCTADDPRQRPDMVAVMWHLEKA</t>
  </si>
  <si>
    <t>MVKRTDGTESPIIAEGDADTDKPRMRYGELVILGYNGCLPQGDRGRRRSKFVLHKRTEPNGVKRSKHYIVQSPQTSQAILDAKQHSISYTLSRNQAVIVEYKEDQDTDMFQVGRSSESPIDFVVMDTLPGDKKDAKVLQSTISRFACRILVDRTDGNKARIYAAGFDSSRNIFLGEKATKWQDKVEIDGLTTNGVLIMHPKGEFCGGNADRGQWRETSVGGDVFSLRECRSAQQKGQQVYDETNVLQDGTLIDLCGATLLWRSAEGLGHSPTKKDLEKLVDEINAGRPQCPVGLNTLVIPRKVSLGDHVNQPYVYLNCGHVQGQHGWGQDKNTNARRCPMCLEVGPVVTLCMGVEPAFYVDCGPPTYAFNPCGHMATEKTVKYWANVDIPHGTNGFQSVCPFCATPLVGAPGSGYIRLIFQDNLD</t>
  </si>
  <si>
    <t>ATGGTTAAACGAACTGACGGCACAGAGTCTCCGATAATAGCCGAGGGTGATGCAGATACAGATAAGCCCCGAATGAGATACGGCGAACTGGTGATACTAGGATATAATGGCTGTCTACCACAGGGCGATCGGGGCCGCCGTCGGTCAAAGTTCGTCCTGCACAAGCGCACGGAACCGAACGGCGTCAAGCGCTCGAAACACTACATCGTCCAGTCGCCCCAGACGTCGCAGGCCATCCTGGACGCGAAGCAGCACTCCATATCGTACACACTGTCCCGCAATCAGGCCGTCATCGTAGAGTACAAAGAGGACCAGGATACGGACATGTTTCAGGTTGGCCGATCATCTGAATCACCAATAGATTTCGTCGTAATGGATACGCTACCCGGCGACAAAAAGGACGCCAAGGTACTGCAGAGCACGATTTCGCGATTCGCCTGCCGGATTCTGGTGGATCGGACCGATGGCAACAAGGCACGGATATACGCAGCGGGCTTCGACTCCAGCAGAAACATATTTCTCGGGGAAAAGGCAACCAAGTGGCAGGACAAAGTCGAAATCGATGGTCTCACAACGAACGGCGTGTTGATTATGCATCCCAAGGGCGAGTTCTGCGGTGGCAATGCGGACCGCGGCCAGTGGCGCGAGACGTCGGTCGGCGGTGACGTGTTCAGCTTGCGGGAGTGCCGCTCGGCACAGCAGAAGGGCCAGCAGGTGTACGACGAAACCAACGTCCTGCAGGACGGCACACTGATCGATCTCTGCGGCGCGACGCTGCTATGGCGTTCGGCCGAAGGTTTAGGGCATTCGCCGACAAAGAAAGATCTTGAAAAGCTAGTAGACGAAATCAATGCCGGCCGGCCGCAGTGTCCGGTCGGTCTCAACACATTAGTTATTCCTAGAAAAGTGTCATTGGGTGATCACGTCAATCAGCCTTACGTCTATCTCAACTGTGGTCATGTTCAAGGTCAGCACGGTTGGGGTCAGGACAAAAATACCAATGCCCGTCGGTGTCCGATGTGTCTGGAAGTGGGCCCCGTCGTCACGCTCTGCATGGGAGTGGAGCCTGCATTTTACGTCGACTGCGGTCCTCCGACGTACGCATTTAACCCTTGTGGTCACATGGCCACGGAGAAGACGGTCAAGTACTGGGCAAATGTCGATATACCTCACGGTACCAACGGTTTCCAGTCGGTTTGCCCGTTCTGTGCGACCCCGTTAGTCGGTGCTCCCGGTTCCGGTTACATAAGGTTGATTTTCCAGGACAATTTAGATTAA</t>
  </si>
  <si>
    <t>YNGFLPQGDRGRRRSKFVLYKRGDPNGVKRSKHYIVQSPQTSQAILDAKQHSISYTLSRNQAVIVEYKEDPDTDMFQVGRSSESPIDFVVMDTLPGDKKDAKVLQSTISRFACRILVDRSDGHKARIYAAGFDSSRNIFLGEKATKWQDNVEIDGLTTNGVLIMHPKGQFCGGSAECGLWRETSVGGDVFSLRECRSAQQKGQPVYEETNALQDGTLIDLCGATLLWRSAEGLRHSPTKKDLEKLVDEINAGRPQCPVGLNTLVIPRKVSLGEHVNQPYVYLNCGHVQGQHGWGQDKASNARRCPMCLELGPVVTLCMGVENAFYVDSGPPTYCFNPCGHMATEKTVKYWANVDIPHGTNGFQAVCPFCATPLQGSPGYIKLIFQDNLD</t>
  </si>
  <si>
    <t>TATAATGGCTTTCTACCACAAGGGGACCGTGGACGCCGACGATCCAAATTTGTGCTATACAAACGCGGTGATCCGAACGGCGTCAAACGGTCAAAACACTACATCGTACAATCACCTCAGACATCACAGGCAATACTCGACGCGAAACAGCACTCCATATCGTACACATTGTCGCGAAATCAGGCGGTCATCGTAGAGTACAAAGAAGATCCAGATACGGATATGTTTCAGGTTGGCCGGTCGTCAGAGTCACCGATAGATTTTGTGGTAATGGACACCTTGCCCGGTGATAAAAAAGATGCAAAAGTCCTGCAGAGTACCATATCGAGATTCGCTTGTCGAATCCTGGTGGATCGAAGTGATGGTCACAAAGCAAGAATCTACGCCGCGGGATTTGACTCAAGCAGAAATATTTTTCTAGGGGAAAAAGCAACCAAATGGCAGGACAATGTTGAAATCGATGGCCTCACGACGAACGGAGTACTTATCATGCATCCCAAAGGACAGTTTTGTGGAGGATCCGCCGAGTGTGGTTTATGGCGCGAAACCTCCGTAGGAGGTGATGTGTTTAGTCTACGAGAATGTAGATCGGCGCAACAAAAAGGTCAGCCTGTGTATGAAGAAACTAACGCTCTGCAAGATGGCACATTGATAGATCTTTGCGGTGCAACATTGTTATGGCGATCTGCAGAAGGATTAAGGCATTCTCCAACAAAGAAAGATCTAGAAAAACTGGTAGACGAAATCAACGCAGGGCGTCCGCAGTGTCCAGTAGGCCTAAATACTTTAGTGATTCCTAGAAAAGTGTCATTGGGAGAGCACGTTAATCAGCCTTATGTGTATTTAAATTGTGGCCATGTGCAAGGTCAGCACGGCTGGGGTCAAGACAAAGCCTCTAACGCCCGTCGATGTCCTATGTGCTTGGAGCTTGGTCCCGTAGTGACATTATGCATGGGAGTAGAAAACGCATTCTATGTAGATTCCGGACCACCGACCTACTGCTTTAATCCTTGCGGTCATATGGCAACAGAGAAAACTGTCAAATATTGGGCTAATGTAGACATACCTCACGGCACAAACGGCTTCCAAGCGGTATGTCCATTTTGCGCCACGCCTCTACAAGGATCTCCGGGCTACATAAAACTTATTTTCCAAGATAACTTAGATTAA</t>
  </si>
  <si>
    <t>MMKMDTDKIMDDGISNSQYTTTQILYDPARKKEPSPAFQDELDTCLTFFTKWNEANQVEFVEQLLSRMCHYQHGHINAFLKPMLQRDFITLLPTKGLDHVAENILSYLDANSLCRAERVCKEWSRVISEGMLWKKLIERNVRTDSLWRGLAERKGWIKYLFIPRPGVTLRQHKFYRELFPKIMKDIEAIENNWRTGNHNLQRINCRSENSKGVYCLQYDDDKIVSGLRDNTIKIWNRASLQCCMILTGHTGSVLCLQYDDKVIISGSSDSTVRVWDVNTGAMVNTLIHHCEAVLHLRFNNGMMVTCSKDRSIAVWDMVSPMEIGLRRVLVGHRAAVNVVDFDEKYIVSASGDRTIKVWNSTTCEFLRTLNGHKRGIACLQYRDRLVVSGSSDNSIRLWDIECGTCLRILEGHEELVRCIRFDSKRIVSGAYDGKIKVWDLQAALDIRAQTNTLCLKTLVEHTGRVFRLQFDEFQIVSSSHDDTILIWDFLNCSPKEEQSALVPNTSMINLHNNSASSSGSGSSGGGGGGGAAGGGAGGLGGLAGLAGLAGLGGLGGGGGGGGGGGGGGASAAGIGPGDNGGAEGGGNASNSQNNGVNHHNNRMNNQNDELSD</t>
  </si>
  <si>
    <t>ATGATGAAAATGGATACGGATAAAATCATGGACGACGGGATCAGCAACTCACAGTACACCACCACCCAGATACTGTATGATCCGGCGAGGAAGAAAGAACCGTCACCGGCGTTTCAGGACGAGCTCGACACCTGTCTGACGTTCTTCACCAAGTGGAACGAGGCCAACCAGGTGGAGTTCGTCGAGCAGCTTCTCTCCCGCATGTGCCATTACCAGCACGGACACATCAACGCGTTCCTGAAACCGATGCTCCAGCGGGACTTCATCACACTGCTGCCCACAAAAGGATTGGATCACGTGGCGGAAAACATTCTCTCCTACCTGGACGCGAACTCGCTGTGCCGGGCGGAGCGCGTGTGCAAGGAATGGTCCCGCGTCATCTCCGAGGGCATGCTCTGGAAAAAGCTGATCGAGCGAAACGTCCGCACCGATTCCCTGTGGCGGGGGTTGGCAGAGCGCAAAGGATGGATCAAATATCTGTTCATCCCGCGACCGGGCGTGACACTGCGGCAGCACAAATTCTACCGCGAGCTCTTCCCCAAGATCATGAAGGACATCGAGGCGATCGAGAACAACTGGCGCACGGGCAATCACAATCTCCAGCGGATAAACTGCCGGTCAGAGAATTCGAAGGGCGTCTACTGTCTGCAGTACGACGACGACAAGATTGTGTCCGGCCTGCGGGACAACACCATCAAGATCTGGAACCGGGCGTCGCTGCAGTGTTGCATGATCCTCACGGGACACACCGGGTCGGTGCTGTGCCTGCAGTACGACGACAAGGTCATCATCAGCGGGTCCAGCGACTCGACGGTGCGCGTTTGGGACGTCAACACGGGCGCAATGGTCAACACACTGATACATCACTGCGAGGCGGTACTACATTTACGCTTCAACAATGGCATGATGGTGACCTGTTCAAAGGATCGTTCGATCGCCGTGTGGGACATGGTGTCGCCGATGGAGATCGGGCTGAGGCGCGTGCTGGTCGGGCACCGGGCCGCGGTCAACGTGGTCGACTTCGACGAAAAGTACATCGTGTCGGCGTCGGGTGATCGCACCATCAAGGTGTGGAACTCGACCACCTGCGAGTTTCTGCGTACGCTGAACGGCCACAAGCGGGGCATCGCCTGCCTACAGTACCGCGATCGGCTGGTGGTCAGCGGCAGTTCGGACAATTCGATAAGACTATGGGACATCGAGTGCGGGACCTGCCTGCGAATTCTCGAGGGCCACGAGGAGCTCGTTCGCTGCATCCGGTTCGATTCGAAGCGCATCGTCAGCGGGGCGTACGATGGCAAAATCAAAGTATGGGATCTCCAAGCTGCCTTAGACATTCGAGCACAGACCAACACGCTGTGCTTGAAAACGTTGGTGGAACATACCGGTCGCGTATTCCGGTTGCAATTCGATGAATTCCAGATCGTGAGCAGTTCGCACGACGACACGATTCTGATATGGGACTTCCTCAACTGCTCGCCGAAGGAGGAACAGTCGGCCCTGGTGCCCAATACCAGCATGATTAACCTCCACAACAACAGTGCAAGCAGTAGCGGCAGCGGCTCCAGTGGTGGCGGTGGCGGTGGAGGTGCCGCCGGTGGTGGTGCTGGTGGTCTCGGTGGTCTCGCTGGTCTAGCTGGTCTCGCTGGTCTCGGTGGTCTCGGTGGTGGTGGTGGTGGAGGTGGTGGGGGTGGTGGTGGTGGTGCTAGTGCTGCTGGCATCGGTCCTGGAGACAACGGCGGAGCGGAGGGCGGTGGCAACGCTAGCAACAGCCAGAACAACGGCGTCAACCATCACAACAATAGAATGAACAACCAGAACGACGAGCTGAGCGATTAA</t>
  </si>
  <si>
    <t>MHRNMEIRHMAFHLETLAHILDTSEGWRDFLYMIPRNLDDLSKEEYALKYTGLNESILEKESQTSKTSPAKLLLDEWAISGQVRPTVDHLLTLLVRAKQIRAAEYLTTLLKEKPPARPNDGPGAPIDVTLPEDHQTESLLNGISYPSSTILLHNAESMTIDNNRDYYDKMCPMKRFEIKEKTSSIADGDLPVFSSSNNDTRSASDSSDARNPVMMERYPEQLPGPSSPKVSPYKPREDIIHDGPMSSNGLPMISALGINTADHNESLDARVESSKLQNNRNYAPAVNNEVEDFNAPNLSILGLAESVKKDNIAPKGQQEDIPALSFLMGSTVDSGSANNANDSIPNLSMLGSDASTTDTLESENSSSAIIPPSGETVSDLMKFSSGPMIAEYSYELMRSVTDNFNSAQLTNGSLQAPNGRSVGAGGFGTVFLALNLSPTIPVAAVKRLDPDKYKFREKFQLELDILSKHSHPSVVRLFGSSSDGPHLCLVYEYLKDGNLETALSLVRTGQRQMVDTVRLKYLQDIANGITFLHEKAKIIHRDVKSANVLLDGSVAKLCDFGLIKLTSSRTTTSIIGTNAYMAPEAVRGDVSPALDIFAFGIVIAETVTGEPVLAEKESRSEIDLAGYICRQRAEGRDLGSLVDRRAVADGDNQTHWYAAGRTLLEIAIKCMGEKWSRPTSGSLATAISAVRLVPS</t>
  </si>
  <si>
    <t>ATGCACCGAAACATGGAGATTCGTCACATGGCGTTCCACCTGGAGACGTTGGCTCATATCCTGGACACCAGCGAAGGTTGGCGTGATTTCCTGTACATGATTCCAAGGAATCTGGACGATCTTTCCAAAGAGGAGTACGCACTCAAGTACACCGGATTGAACGAGAGCATTCTCGAGAAAGAGAGTCAAACTAGCAAAACCTCCCCAGCGAAGCTGCTGCTCGACGAATGGGCAATATCCGGACAGGTGCGACCGACGGTCGATCATTTGCTTACGTTGTTGGTGCGCGCAAAACAGATCCGTGCTGCAGAATATTTAACTACACTGCTGAAGGAAAAGCCTCCCGCACGTCCGAACGATGGTCCGGGTGCCCCGATAGACGTGACATTGCCGGAAGATCATCAAACGGAATCATTGCTAAACGGTATAAGCTACCCAAGCTCGACCATCTTGCTGCACAACGCGGAATCGATGACGATCGACAACAATAGGGATTATTACGATAAAATGTGCCCAATGAAGAGGTTCGAAATCAAGGAAAAGACTTCATCCATTGCGGATGGAGATTTGCCGGTGTTTTCGTCTAGCAACAACGATACTCGGTCTGCTTCGGATTCATCCGACGCACGCAATCCGGTAATGATGGAGCGCTATCCTGAGCAACTTCCCGGACCATCGAGTCCGAAAGTATCGCCGTACAAGCCTCGGGAGGACATTATACACGACGGTCCAATGTCATCGAATGGACTACCAATGATTTCGGCTTTGGGCATAAATACGGCCGATCATAACGAGTCACTGGACGCTCGGGTTGAATCGTCTAAACTTCAAAACAATCGTAACTATGCCCCGGCGGTCAATAACGAAGTTGAAGATTTCAATGCTCCAAATCTATCAATATTGGGTCTGGCAGAGAGCGTAAAAAAAGACAATATTGCACCAAAAGGACAACAGGAAGACATTCCGGCGCTATCATTCCTGATGGGATCGACAGTCGATTCAGGCAGCGCAAACAACGCAAATGACAGTATTCCAAACTTGTCGATGCTGGGCTCGGACGCCAGTACGACCGACACGCTGGAAAGTGAAAATAGTTCTTCGGCAATAATACCACCAAGTGGTGAAACCGTTAGTGACTTGATGAAGTTTTCATCAGGTCCGATGATTGCAGAATATTCTTACGAGCTGATGCGTAGCGTCACCGACAACTTCAACTCTGCGCAACTAACAAACGGTAGCCTTCAAGCGCCCAACGGTCGTTCGGTTGGTGCCGGAGGTTTTGGCACAGTCTTTTTAGCGCTCAATCTTTCACCGACCATTCCCGTGGCAGCCGTGAAACGTCTCGATCCGGACAAGTACAAGTTTCGGGAAAAGTTCCAACTAGAACTGGACATCCTTTCGAAACATTCGCATCCGAGCGTGGTCCGATTGTTTGGTTCCAGTTCGGATGGGCCTCATCTGTGCTTAGTGTACGAGTACCTGAAGGATGGTAATTTAGAGACGGCATTGTCGTTAGTACGAACCGGGCAGCGACAAATGGTGGACACAGTCCGGCTAAAGTACCTGCAAGACATCGCTAATGGAATAACGTTTCTCCACGAGAAAGCGAAAATCATTCACCGCGATGTAAAATCGGCCAACGTTCTGCTGGACGGTTCTGTTGCAAAGCTATGCGATTTCGGGCTGATCAAACTGACCAGCTCCCGCACGACGACCAGCATCATTGGCACGAATGCGTACATGGCACCGGAGGCGGTCCGTGGCGATGTATCGCCGGCGCTGGACATTTTTGCGTTCGGTATCGTGATTGCTGAAACCGTCACCGGAGAACCGGTGCTGGCGGAGAAGGAATCTCGCAGTGAAATTGATCTGGCCGGCTACATTTGCCGTCAGCGAGCCGAAGGGCGGGATCTGGGTTCACTCGTTGATAGGCGTGCAGTGGCGGATGGCGACAATCAGACGCACTGGTATGCAGCCGGCAGAACACTGTTGGAGATCGCGATAAAGTGTATGGGTGAAAAGTGGAGCCGACCGACCAGTGGTTCGCTAGCGACTGCTATAAGTGCGGTACGATTAGTGCCTTCATAA</t>
  </si>
  <si>
    <t>ATGCACCGAAACATGGAGATTCGTCACATGGCATTCCACCTGGAAACGTTGGCTCATATCCTGGACACCAGTGAAGGTTGGCGTGATTTCCTGTACATGATTCCAAGGAACCTGGACGATCTTTCGAAGGAGGAGTACGCACTCAAATACACTGGATTAAACGAGAGCATTCTCGAAAAAGAAAGCCAAACGGGCAATACATCGCCAGCGAAGCTGCTGCTCGACGAATGGGCAATATCCGGACAGGTTCGACCGACGGTCGATCATTTGCTTACGTTGTTGGTGCGCGCAAAACAGATCCGTGCTGCGGAGTATTTAACGACACTGCTAAAAGAAAAACCTCCTGCACGTCCGAGTGATGGTCCAGGCGCTCCGATAGATGTGACATTGCCAGAAGATCATCAAACGGAATCATTGCTCAATGGAATAAGCTACCCAAGTTCGACCATCCTGCTGCACAACGCAGAATCTATGACGATCGACAACAATAGGGACTATTACGATAAAATGTGCCCAATGAAACGGTTTGAAATCAAGGAAAAGACTTCATCCATCGGGGATGGAGAGTTGCCGGTGTTTTCGTCTAGCAACAACGATACTCAATCTGCTTCGGATTCATCCGACGCACGCAATCCGGTAATGGTGGAGCGCTATCCCGAGCAACTCCCCGGACCGTCGAGCCCAAAAGTATCACCGTACAAGCCTCGTGAGGACATCATACCCGAGGGACCAACATCATCGAATGGTCTACCAATGATTTCGGCATTGGGCATAATAACGACAGACCATAACCAGTCACGGGGCGTTCGAGATGAAACGTCTAAACTTCAAAACAATCGTAACTATGCGCCAATGGTCTATAGCGAAGTCGTCGATTCAAATGCTCCAAATCTATCAATATTAGGAGGCGCGGAGAGCGTGAAGGAAGACAATATTGCACCAGAAGAACAACAGCAAAACATTCCGGCGTTATCGTTCTTGCTGGCATCGACAGTCGATTCAACCAGCGCAAGCAACACACATGACAGTATTCCAATGTTGTCGATGCTAGGATCGGATGTCAGTACGACGGACACTCTGGAAAGTGAGAATAATTCATCGGCAATAATACCACCAAGTGGTGATGTCGTTAGTGACTTGATACACTTTTCATCAGGTCCTGTGGTAGCAGAATATTCTTACGAGCTGATACGTAGCGTCACCGACGATTTCAATTCTGCTCAACTAACCAACGGTAGCCTTCAAGCGCCGAATGGCCGGTCGATTGGTGCCGGAGGTTTTGGCACAGTCTTTTTAGCGCTCAATCTTGCGCCGACCATTCCCGTGGCAGCCGTAAAACGTCTTGATCCAGACAAGTACAAGTTTCGAGAAAAGTTTCAACTAGAGCTAGACATACTCTCGAAGTATTCGCATCCGAGTGTGGTCAGGTTGTTAGGTTCCAGTTCGGATGGACCTTATTTGTGCTTAGTCTACGAGTACCTGAAAGATGGTAATTTAGAGACGGCCCTGTCGTTAGTACGCACTGGACAGCGACAGATGCTGGGCGCAGTCCGCATAAAGTACCTACAAGACATCGCTAATGGAATTACATTCCTCCACGAAAAAGCAAAAATCATTCACCGTGATGTGAAATCGGCCAACATTCTGCTGGACGGTTCTGTTGCAAAGCTATGCGATTTCGGGCTAATCAAACTGACCAGCTCACGCACGACAACCAGCATCATCGGTACGAATGCGTATATGGCACCGGAGGCGGTTCGTGGCGATGTATCACCAGCGCTGGACATCTTTGCGTTCGGTATCGTGATTGCTGAAACCGTCACTGGAGAACCGGTGCTGGCGAAGAAGGAATCTCGCAGTGAAATTGATCTGGCCGGCTACATATGCCGTCAGCGAGCCGAAGGGCGGGATCTGGGCACACTCGTTGATAGACGCGCAGTGATGGATGGTGACAATCAGGGTCATTGGTATATAGCCGGAAAAACGCTCTTGGAGATCGCGATAAAGTGTATGGGTGAAAAGTGGAGCCGTCCAACCAGTGGTTCACTAGCGACTTCAATAGGTGCGGTACGGTTAGTGCCTTCATAA</t>
  </si>
  <si>
    <t>MHRNMEIRHMAFHLETLAHILDTSEGWRDFLYLIPRNLDDLSRTGDYTLKYTGLNESILEVESKKGNTSPAKLLLDEWAISGQVRPTVEHLLTLLVRAKQIRAAEYLTTLLREKPPARPSEGPGAPIDVTMPEDRQTESLLNGISYPSSTILQHNVESVTIDNNRDYYDKMCPMKRVEIKENSATAATGGERPVFSSSNNDTRSGSDSSDLRNPQMVERYPDQLAGPSSPRKGVAHKQEQGPPSANELPLISEILQPINGNEVEAPDLSIFGRDESVKKDNIEPGSSRPPPQEDIPALSALLGTDEQLHSSSTNRTHESIPMLSMLGSDQSTSNTLESDESSSVASSTHSGNSVSDLIKFSATSLAAQFRYDELRTATDGFNAQPYTNGNLNAPDGRSIGAGGFGTVFLALQLTPAIPVAAVKRLDPDKYKCREKFQLELDILAHLSHANVVSLLGSSADGPQLCLVYEYLPDGNLETALAAVRTGHRRLLASVRVKYLHDIATAIAFLHDRAEVIHRDVKSANVLLDRDVAKLCDFGLIKRTSSRTTTSIIGTNAYMAPEAVRGDVSPALDIFAFGIVIAETVTGEPVLAEKESRSEIDLAGYLARHQDEGLDLASLVDGTAVVDREDGGRWAMDGRTLLKIALKCIGVKWSRPGAGVLADLIGSTRANYNHGAGDS</t>
  </si>
  <si>
    <t>ATGCACCGAAACATGGAAATTCGTCACATGGCGTTCCACCTGGAGACGCTGGCCCACATCCTGGACACCAGCGAGGGGTGGCGTGATTTCCTCTACCTGATTCCGCGCAACCTGGACGATCTTTCGAGGACCGGCGACTACACCCTCAAGTACACCGGGCTGAACGAGAGCATTCTCGAGGTGGAGAGCAAGAAAGGGAACACATCACCGGCCAAGCTCCTGCTCGACGAATGGGCCATATCGGGGCAGGTACGACCCACGGTCGAGCACCTGCTGACGTTGTTGGTGCGTGCGAAACAGATCCGCGCCGCGGAATACCTGACCACGCTGCTGCGGGAGAAGCCACCGGCCCGACCCAGCGAGGGTCCGGGCGCACCGATCGACGTGACGATGCCGGAGGATCGCCAGACGGAATCGCTCCTGAACGGGATCAGCTACCCGAGCTCAACCATCCTGCAGCACAACGTGGAGTCGGTGACGATCGACAACAACCGCGACTACTACGACAAGATGTGCCCGATGAAGCGAGTTGAGATAAAGGAAAATTCGGCCACGGCTGCGACCGGCGGTGAGAGGCCGGTTTTTTCCTCCAGCAACAACGACACCCGGTCCGGGTCGGATTCGTCAGACCTACGGAACCCGCAGATGGTGGAACGATATCCGGACCAGCTGGCGGGCCCATCAAGCCCCCGGAAGGGTGTGGCGCACAAGCAAGAGCAGGGACCACCGTCGGCGAACGAACTGCCGTTGATTTCGGAAATCCTGCAACCGATCAACGGCAACGAAGTGGAGGCACCCGATTTATCCATTTTTGGACGGGACGAGAGTGTGAAGAAGGATAACATCGAACCGGGTAGTAGCCGGCCGCCGCCACAGGAAGACATTCCCGCTCTGTCCGCACTGCTGGGTACCGACGAGCAGCTCCATTCCAGCAGCACGAACCGAACGCACGAAAGTATACCGATGCTGTCCATGCTCGGTTCGGATCAGAGCACATCCAACACGCTCGAAAGTGACGAAAGTAGCTCGGTTGCCTCCAGCACCCACAGTGGGAACTCCGTGAGTGATTTGATAAAGTTTTCCGCTACTTCGCTGGCAGCACAATTCCGGTACGACGAGCTGCGCACCGCAACCGATGGGTTCAACGCGCAACCGTACACCAATGGCAACTTGAACGCCCCGGACGGCCGTTCGATTGGTGCCGGTGGCTTCGGGACGGTGTTTCTAGCTCTCCAGCTCACCCCGGCCATCCCGGTGGCGGCCGTCAAACGACTCGATCCGGACAAATACAAGTGTCGGGAAAAGTTCCAGCTGGAACTGGACATACTGGCGCACCTTTCGCACGCGAACGTGGTCAGCCTGCTCGGTTCCAGTGCGGACGGGCCCCAGCTGTGTCTGGTGTACGAGTACCTGCCGGACGGTAACCTCGAGACGGCCCTGGCGGCGGTTCGCACCGGCCATCGCCGTCTGCTGGCGTCGGTGCGCGTGAAGTACCTGCACGACATTGCCACCGCGATCGCCTTTCTGCACGACCGTGCCGAAGTGATTCACCGGGATGTGAAGTCGGCCAACGTTCTGCTCGACCGGGACGTGGCCAAGTTGTGCGACTTCGGGCTGATCAAGCGGACGAGCTCGCGCACGACGACCAGCATCATTGGGACGAACGCGTACATGGCACCGGAAGCGGTTCGGGGCGATGTGTCTCCCGCGCTGGACATCTTTGCGTTCGGGATCGTGATTGCCGAAACGGTCACCGGCGAGCCGGTGCTGGCGGAGAAGGAATCTCGCAGTGAAATTGATCTGGCCGGGTATCTGGCCCGCCACCAGGACGAGGGACTGGATCTGGCGAGCCTCGTGGACGGGACGGCCGTGGTGGATCGGGAAGATGGCGGTCGATGGGCGATGGATGGAAGGACGCTGCTGAAGATCGCGCTTAAATGCATCGGCGTCAAGTGGAGCCGACCCGGCGCCGGTGTACTGGCGGATTTGATTGGCTCGACACGGGCGAATTACAACCACGGAGCAGGGGATAGCTAA</t>
  </si>
  <si>
    <t>MDRNLEVRHMTNLDTLVHILDTSEGWRSFLYQIPKDLNDLSKEEYVLKYDGSIERLLETESAKEKTSPARLLLEEWSISGKVRPTVDHLLALLVRAKQIRAADYLTTLLREKPLARPTEGPGAPIDVRLPEDHHTESLLNGISYPSSTMLQQNAESVTIDNNRDYYDKLGPMKRVEIEDSLSSIADGELPGCSTINNNARPGGVDGKLQHVREENPASSDSLPLISALGLQGVETPEPEEPFVSSKLQNDRNYQPAENPDDREAPNLSILGTADNRQDGNGVEQQEDIPALSALLNDAPESQQNHSTSTNRTQDSIPALSMLGTDSTSSLDSASNSDFSGAQSENPVSSLMEFSCSPSVVEYTYEQLHDATGGFDSTPFTNGNVMSPNGRSIGAGGFGCVFLAVNLSHSIPVAAVKRLLPDRHKYREKFALERDILSRHCHPNVVRLLGYCETGPNLCLVYEYLKDDNLETALSMVRENRRRMDATRRLKYLRDAASGIAFLHERVNVIHRDIKSANILLDGSVAKLCDFGLIRQADLTTATAIIGTHSYMAPEVLRGDVSPALDVYAFGVVIAEVVTGEPVLAEQESRSDADLAGYIRRQQGKDLSTFVDRRAIQAERDAWWIAVGGRLLEISIKCLEEKRLRENIGQVLSKIERIQ</t>
  </si>
  <si>
    <t>ATGGACCGCAACTTGGAAGTCCGGCATATGACCAATTTGGATACTTTGGTGCACATTCTCGATACCAGTGAAGGATGGCGCTCGTTTCTCTACCAGATCCCGAAAGACCTAAACGATCTTTCCAAAGAAGAGTACGTGCTGAAGTACGATGGGTCGATCGAACGCCTTCTCGAAACGGAAAGTGCAAAGGAGAAAACGTCCCCGGCGAGGCTACTGCTGGAAGAGTGGAGCATCTCGGGAAAGGTGCGGCCCACGGTTGACCATTTGCTGGCGTTGCTTGTGCGTGCGAAACAAATCCGAGCGGCGGATTATCTGACCACCTTGCTTCGGGAAAAGCCTCTAGCCCGGCCCACCGAAGGCCCGGGGGCTCCGATAGACGTGAGACTGCCGGAAGACCACCACACGGAGTCCTTGCTAAATGGCATCAGCTACCCAAGCTCCACCATGTTGCAGCAAAATGCGGAGTCGGTAACGATCGATAACAATCGAGACTATTACGACAAGCTTGGGCCGATGAAACGGGTCGAGATTGAGGACAGCTTATCATCCATCGCGGACGGCGAGCTACCCGGCTGTTCAACCATCAATAACAACGCACGTCCCGGTGGGGTGGACGGAAAATTACAACACGTGCGAGAAGAAAATCCGGCTTCATCGGATAGCCTACCACTGATTTCCGCGCTCGGTTTGCAAGGGGTCGAAACACCAGAGCCAGAGGAACCGTTTGTGTCGTCTAAGCTCCAAAACGACCGTAATTATCAGCCAGCAGAGAACCCCGATGACCGGGAAGCCCCAAACCTATCCATACTTGGGACTGCTGATAACAGGCAAGATGGCAATGGAGTTGAACAGCAGGAAGATATTCCCGCCTTATCAGCTTTACTGAACGATGCTCCCGAGAGCCAGCAGAATCATTCTACCAGCACCAATAGAACGCAAGACAGTATTCCGGCGCTATCGATGCTTGGCACGGATAGTACCAGTTCTCTCGATAGTGCAAGCAATTCCGATTTTTCCGGCGCACAAAGTGAGAATCCTGTGAGTTCTCTAATGGAATTTTCTTGCTCACCTTCCGTCGTGGAATATACCTACGAACAGTTACATGACGCAACTGGTGGATTCGATTCGACCCCTTTTACCAATGGCAACGTAATGTCACCCAATGGTCGTTCGATTGGTGCTGGCGGATTCGGTTGCGTGTTTCTTGCGGTCAATCTTTCCCACTCGATTCCGGTGGCGGCAGTCAAACGGCTACTTCCGGACCGACACAAGTATAGGGAAAAATTTGCCCTCGAGAGAGACATTCTTTCTCGACATTGCCACCCGAACGTGGTCCGCTTGCTCGGTTACTGCGAGACCGGTCCAAACTTGTGCCTAGTGTACGAGTACCTGAAGGACGACAACCTAGAGACGGCCCTTTCGATGGTCCGAGAGAACCGGCGGCGAATGGATGCCACCCGGCGCCTGAAGTACCTGCGCGACGCTGCGAGTGGAATCGCATTCCTGCACGAGCGGGTCAATGTGATCCATCGGGACATAAAATCGGCCAACATTCTGCTCGATGGTTCGGTGGCGAAGCTGTGCGATTTCGGGCTCATTAGGCAAGCCGACTTGACCACGGCGACGGCTATCATTGGCACACACTCGTACATGGCTCCGGAGGTGTTGCGTGGAGACGTTTCACCCGCCCTGGATGTCTACGCGTTCGGAGTCGTTATCGCCGAAGTCGTGACCGGGGAACCGGTGCTGGCCGAGCAAGAATCTCGCAGCGATGCGGACCTCGCCGGTTACATTCGGCGTCAACAGGGTAAGGATTTGTCCACTTTCGTCGACAGACGCGCCATACAGGCGGAGCGGGACGCATGGTGGATCGCCGTTGGTGGTCGCTTGCTCGAAATTTCCATAAAGTGTTTGGAAGAGAAGCGCCTACGGGAGAACATTGGTCAGGTTTTATCGAAGATCGAGCGCATCCAGTGA</t>
  </si>
  <si>
    <t>MDRNLEVRHMTNLDALVHILDIGEGWRKFLFLIPKNLDDLSKDEYPLKYTGLNEQILEKESINENTSPARLLLDEWSRSGQTRPTVDHLLTLLVRANQIRAAEYLTTLLRQKPPARPTEGPGAPIDVTLPEDHQTESLLNGISYPSSTMLQNNVESVTIDNNRDYYDKLGPTKRVEIEESASSIADGELPVLSSTNNNTRSGGENGPLPCVVEESAGSSGGLPLISALGLRGDDDLSREAFVSSKLQNDRNYQQNAHNDDDRLAPDLSIFGAGDNEEAGNEVEQEVGIPALSALLSDGPDSQQNHSNSSNRTHDSMPMLSMLGADSTSSSNSLESGSDSPGTVSQSANSVGALIQFSSSPSVAEYTYEQLRDATAGFDTAHFTNGNILSPDGRSIGAGGFGVVFLALKLSQAVPVAAVKRLDPDKYKFREKFELELDILTKHFHVNVVSLLGYSANGPQLCLVYEYLKDGNLEMALSMVRANQRHIDATRRLKYLHDVASAIAFLHERAKVIHRDVKSANILLDGSVAKLCDFGLIKRTSSTTTTSIIGTNAYMAPEAVRGHVSTALDIFAFGIVIAETVTGEPVLDEEESRSEIDLAGYIGRHRAEGRDLCSLVDRRAIRAERDQWWLGVGGRLLEIAVLCLGEKWNRPTSDVLVSAIGSIQ</t>
  </si>
  <si>
    <t>ATGGACCGCAACTTGGAAGTTCGACACATGACTAATCTGGATGCATTGGTTCATATTTTGGATATCGGAGAAGGCTGGCGTAAGTTTCTGTTCCTGATCCCGAAAAACTTGGACGACCTTTCCAAAGACGAGTACCCGCTGAAGTACACCGGATTGAACGAACAGATCCTCGAAAAGGAAAGCATAAATGAGAATACGTCCCCGGCAAGGCTACTGCTCGACGAATGGAGCAGATCCGGGCAGACGAGACCCACGGTCGACCATTTGCTGACGTTACTCGTGCGTGCGAACCAAATCCGTGCGGCGGAGTATTTGACCACCTTGCTACGCCAGAAACCTCCTGCTCGGCCGACTGAAGGCCCCGGAGCACCGATCGATGTGACCCTGCCGGAAGACCACCAGACGGAGTCGCTGTTGAACGGCATAAGTTATCCGAGCTCTACCATGCTGCAGAACAATGTGGAGTCGGTTACGATCGACAATAATCGAGATTATTACGATAAGCTTGGGCCGACGAAACGGGTCGAAATTGAGGAAAGCGCATCGTCCATCGCTGATGGCGAGCTACCCGTCTTATCATCGACCAACAACAACACGCGTTCTGGTGGTGAAAATGGTCCCCTGCCGTGTGTGGTGGAGGAAAGCGCTGGTTCGTCGGGTGGCCTGCCATTGATCTCGGCTCTTGGTTTGCGAGGGGACGACGATCTGTCAAGGGAGGCATTTGTATCATCCAAGCTGCAAAACGACCGAAATTATCAACAAAACGCACACAATGACGACGATCGGTTAGCCCCGGATCTTTCTATATTTGGCGCTGGCGATAACGAAGAAGCGGGCAATGAAGTCGAACAGGAGGTGGGAATCCCCGCACTATCAGCCTTGCTAAGCGATGGGCCCGACAGTCAGCAGAATCATTCTAACAGCAGCAACCGAACGCACGATAGTATGCCGATGTTGTCGATGCTTGGCGCGGATAGCACCAGCTCGTCCAATTCGCTTGAAAGTGGAAGCGATTCACCCGGGACAGTTTCACAAAGCGCGAACTCCGTGGGCGCACTCATTCAGTTCTCCTCTTCGCCTTCGGTGGCGGAATATACTTACGAGCAGCTGCGTGACGCCACCGCTGGATTCGATACGGCTCACTTTACCAACGGGAACATTCTTTCACCAGACGGTCGTTCGATTGGAGCGGGTGGGTTCGGTGTCGTATTTCTAGCTCTCAAGCTATCCCAAGCTGTCCCGGTGGCGGCAGTGAAACGGCTCGATCCGGACAAGTATAAGTTTCGGGAGAAGTTCGAACTCGAGCTAGACATACTAACAAAACATTTCCATGTCAACGTGGTCAGCTTGCTCGGCTACAGCGCCAACGGTCCACAGTTGTGCCTAGTTTATGAATACCTGAAAGACGGTAACCTGGAGATGGCCCTTTCAATGGTTCGTGCCAACCAGCGGCACATAGATGCCACTCGGCGGCTGAAGTATCTGCACGACGTGGCCAGCGCCATCGCGTTTCTGCACGAGCGTGCCAAAGTGATCCACCGGGATGTAAAATCGGCCAACATTCTGCTCGACGGTTCGGTGGCGAAGCTGTGCGACTTTGGTCTGATCAAGCGCACCAGCTCGACGACGACGACCAGCATCATCGGCACCAATGCGTACATGGCCCCGGAAGCAGTGCGCGGCCACGTTTCGACAGCGCTGGACATCTTTGCGTTTGGTATCGTGATCGCCGAAACCGTTACCGGGGAACCGGTGCTGGACGAGGAGGAATCTCGCAGCGAAATCGATCTCGCCGGGTACATTGGACGCCATCGTGCCGAGGGCCGGGATTTGTGCTCCCTCGTCGACAGGCGAGCGATCCGGGCGGAGCGGGACCAATGGTGGCTAGGTGTCGGCGGCAGATTGCTCGAGATTGCCGTGCTGTGTTTGGGGGAGAAGTGGAATCGCCCGACCAGTGATGTGCTCGTATCGGCAATCGGAAGCATACAGTGA</t>
  </si>
  <si>
    <t>MQLGMTIECSAIMATGAGDDEEAGGDEQSQQQQQTQSTAEENGDSNSTIGSNSANSSSSSSNSSGSNHSSRSNSRAEMNGGGTEGGGSAQDTKPPCPETEMGASERGSASPHRTATDERCETPADETMPLREIKQEPNAEQEAARHDHRPASSSSSSQGAPHTPSPTPMPMLRLNVALAADPAANPDAKDLKNLSDAEAALEEKQSQQLHQQQHALNMAIGGPPPPPALQQLASSTPPALLARKSKELALPVELPPRLPMFICGPCGIRFSSASTLEAHQTYYCSHRKDADEGGGGGGGGAGAGGTGNSGANATVTGGPSSGGVKNAHPGGEGGEQPPAKALKTGKQYACSQCSYSADKKVSLNRHMRMHQSSPSPSPVGAIVNGDEAIVLANHHQQQQQHQQQQQQLQLIQAQAVAAAAAVLHQQQQQQQQQGQQPPQGPAPQVDRYCSDCDIRFSSTKTYRAHKQHYCSSRHREGNQSNNSTPKPASAPKSGSQSPPDVPKTPPVGSAAAAAASSQQPFLALPTNPIIVIPYSLIRGASVIPGLLSSLAPGVANPESACFILQNGSLQPIAMSLASQVQAVTAAIVPSGFEGLIGSPGGPAATRSGISSGGNQQQTHQQPAQPPSRGPTPNISNSSDNNSVHSGSGGGGPASGTGEVLKAINKRENSANRDAPTGSTPLDLSVRRLSPGAIGSLSLRERSLSLSSAVSADPRLDFDSLMEGKENLSVSGDSLTPEQIVCAPSLPGSPPLTPSPKRRSNSPRRGGGGGGGVPPPVSNATTAAAVAAAAHAAAAAGQHGLGGPVGGLSLSPLTLQQQLMRPLLPADIALRLSAVGDPGVNLNLNILPNTHPLLTKQSVELALRLSSSAGVPVGDGGLAKPQISPLLNSISPTGSVGGGGPAAAVLAAAAQTPQIFVKQGDSKCKECNIVFCKYENYLAHKKHYCSARNQDGGGDGELPKVSPPISPQAMGGGGGAGGGGVSSGGSPAIGVGAVAYQQLICAACGIKFTSLDNLSAHQMYYCPKRIDATLPVSATTTTVVTAQPHKERCSKCKSMHEPGQPCTVAGHGAYKCPICEVISPNSTEARRHMDTHGGVKAFRCTICRYKGNTLRGMRTHIRMHFDKKTSEFNEENFITCILEEDGIEIPPAGAQNAAAMAAAAAAAAAHALASQKSFAPPPPSEADGMARISPPTAGNGQSVRHHCEFCPYSSSYRVNVAKHIKHVHGRDGPSPGSSPLIGEGGESLLYNGTGPVAGDSGSVIARPPIAVTPGLTMANSQVIKTEPKDEAGHAPSPDAPDALDINVDIVLEEPPAIKSEVFDPHMPSLNSPLTSPVTPSPPAAAAAPAAVPSTTVKQKSHPTNAASSPGGRTEHGIKTPSPPVEVSAGGSPQLPPGPKYCDTCDITFNYTNTYIAHKKFYCKAAVAAAAAAAGTASASAGSGVGRRSASASPSRAASTSPAVTVAVNRATETSV</t>
  </si>
  <si>
    <t>3R:25333251-25396447 + strand</t>
  </si>
  <si>
    <t>ATGCAACTCGGCATGACAATCGAATGCAGCGCAATTATGGCAACCGGTGCGGGAGACGATGAGGAAGCCGGTGGTGATGAACAGTCCCAGCAGCAGCAGCAAACACAAAGCACAGCGGAGGAAAACGGTGATAGCAACAGCACAATAGGAAGCAACAGTGCAAACAGCAGCAGCAGCAGCAGCAACAGCAGTGGCAGTAATCACAGCAGCAGAAGTAACAGCCGGGCCGAAATGAACGGCGGTGGAACGGAGGGAGGAGGCAGTGCACAGGACACAAAACCACCCTGCCCCGAGACGGAAATGGGGGCGAGCGAGCGGGGCAGTGCATCACCGCACCGGACGGCGACGGACGAACGTTGCGAAACGCCGGCGGATGAAACGATGCCGCTGCGCGAAATCAAGCAGGAACCGAACGCAGAGCAGGAAGCGGCACGGCACGACCATCGGCCGGCATCGAGCAGTTCCTCCTCCCAGGGGGCACCGCACACACCGTCCCCGACGCCGATGCCGATGCTGCGCCTGAACGTGGCCCTGGCCGCCGATCCGGCCGCCAACCCGGACGCGAAGGATCTCAAGAACCTCAGCGATGCCGAGGCGGCCCTCGAGGAGAAGCAATCTCAGCAGCTGCACCAGCAGCAGCACGCACTCAACATGGCGATCGGAGGACCTCCGCCACCGCCCGCCCTTCAGCAGCTGGCCAGCAGCACACCGCCCGCCCTGCTCGCCCGCAAATCGAAGGAGCTGGCCCTGCCGGTCGAGCTACCCCCGCGGCTTCCCATGTTCATCTGCGGCCCGTGCGGCATTCGCTTCTCGTCCGCGTCGACGCTCGAGGCGCACCAGACGTACTACTGCTCCCACCGTAAAGATGCGGACGAGGGGGGTGGTGGTGGTGGTGGTGGAGCGGGCGCCGGTGGAACGGGAAACAGTGGAGCGAACGCCACCGTCACTGGCGGCCCCTCGTCGGGCGGCGTAAAGAACGCACATCCGGGCGGCGAGGGCGGTGAGCAACCGCCGGCAAAGGCGCTCAAGACGGGCAAACAGTACGCCTGCTCGCAGTGCTCGTACAGTGCGGACAAGAAGGTGTCGCTGAACCGGCACATGCGCATGCACCAGTCGTCGCCCTCGCCGTCCCCGGTCGGTGCGATCGTGAACGGAGACGAAGCGATCGTGCTCGCCAACCACCATCAACAGCAGCAGCAGCACCAGCAGCAGCAGCAGCAGCTACAGCTCATCCAGGCGCAAGCTGTTGCGGCTGCCGCCGCCGTACTACACCAACAGCAGCAGCAGCAGCAGCAGCAAGGCCAGCAGCCACCACAAGGCCCCGCGCCACAGGTCGACCGTTACTGCTCGGACTGTGATATACGATTCTCCAGCACCAAGACATATCGGGCGCACAAGCAACACTACTGCAGCTCGCGCCATCGGGAAGGCAATCAGTCAAACAACTCCACACCCAAACCGGCGTCGGCACCGAAATCGGGCTCGCAAAGCCCGCCGGACGTGCCGAAAACGCCACCGGTCGGGTCGGCGGCCGCAGCGGCCGCCAGCAGTCAGCAACCGTTCCTGGCGTTGCCCACCAACCCGATTATCGTGATACCGTACTCGCTGATTCGGGGCGCGAGCGTTATTCCGGGACTGCTCTCATCGCTCGCACCAGGCGTGGCCAATCCCGAGTCGGCTTGTTTCATCCTACAGAACGGCAGCCTGCAGCCAATTGCGATGTCGCTCGCGTCCCAGGTGCAAGCCGTTACGGCCGCCATCGTGCCGAGCGGGTTCGAAGGGCTGATCGGATCGCCCGGTGGTCCAGCAGCAACGCGGTCAGGGATTAGCAGCGGCGGCAACCAGCAACAAACGCACCAACAGCCCGCCCAGCCACCTTCCCGCGGACCCACACCGAACATATCGAACAGTAGCGACAACAATAGCGTACACAGCGGCTCCGGTGGTGGAGGGCCAGCTTCCGGCACCGGGGAAGTACTGAAAGCGATCAACAAGCGAGAAAACTCCGCCAACAGAGATGCTCCGACTGGTTCCACACCGTTGGATCTTTCCGTGCGTCGCCTCTCGCCCGGTGCCATCGGTAGCTTAAGTTTGCGCGAACGATCGCTCTCGCTGTCGTCCGCCGTTTCCGCCGACCCGCGGCTCGACTTTGACAGTCTGATGGAGGGCAAGGAGAATCTGTCCGTCAGCGGCGACTCGCTCACACCGGAACAGATCGTCTGTGCGCCGTCCCTTCCGGGCAGTCCGCCGCTAACTCCTTCCCCGAAGCGTCGCTCTAACAGTCCCCGGAGAGGTGGTGGTGGCGGTGGTGGTGTCCCTCCCCCCGTCTCTAACGCCACTACAGCAGCGGCTGTAGCGGCTGCTGCTCATGCGGCTGCCGCCGCCGGTCAACACGGACTCGGCGGCCCAGTCGGAGGCTTATCCCTCTCCCCGCTAACGCTCCAGCAGCAGCTGATGCGGCCGCTGCTCCCGGCGGACATTGCCCTGCGCCTCTCGGCCGTCGGTGATCCGGGCGTCAATCTGAACCTCAACATCCTGCCCAACACTCATCCGCTGCTGACGAAGCAAAGCGTCGAGCTGGCCCTGCGGCTTTCCTCGTCCGCCGGTGTCCCTGTCGGCGACGGGGGACTAGCGAAGCCACAGATTTCTCCCCTGCTGAACAGCATCTCGCCGACCGGGTCGGTGGGCGGCGGAGGGCCGGCCGCTGCCGTACTGGCGGCTGCCGCCCAAACGCCGCAAATCTTCGTCAAGCAGGGCGACTCCAAGTGCAAGGAGTGTAACATCGTGTTCTGCAAGTACGAGAACTATCTCGCCCACAAGAAGCACTACTGCTCCGCCCGCAACCAGGACGGCGGTGGCGATGGGGAGCTGCCCAAGGTTAGCCCACCGATATCACCGCAAGCGATGGGTGGTGGTGGTGGTGCTGGAGGCGGTGGAGTATCGTCGGGGGGCAGTCCGGCCATTGGTGTAGGAGCGGTTGCGTACCAGCAGCTGATCTGTGCGGCGTGCGGCATCAAGTTTACGTCGTTGGATAATCTCAGCGCGCATCAGATGTACTACTGCCCGAAGCGTATCGATGCCACGCTGCCAGTGAGCGCCACAACAACGACGGTGGTGACAGCGCAACCGCACAAGGAACGCTGCTCGAAGTGCAAAAGCATGCACGAGCCGGGCCAACCGTGCACGGTGGCCGGGCACGGCGCCTACAAGTGTCCGATCTGTGAGGTCATCAGCCCGAACTCGACCGAGGCACGGCGCCACATGGATACGCACGGTGGGGTGAAAGCGTTTCGCTGCACGATCTGCCGGTACAAGGGCAACACGTTACGTGGCATGCGCACCCACATCCGGATGCACTTTGACAAGAAGACGAGCGAATTCAATGAGGAAAACTTTATCACCTGCATACTGGAGGAGGACGGTATTGAGATACCGCCGGCCGGCGCACAGAATGCAGCCGCCATGGCCGCAGCCGCTGCAGCCGCCGCCGCCCATGCACTCGCCTCGCAGAAGAGTTTTGCGCCACCGCCACCGTCGGAAGCGGACGGGATGGCACGCATCTCACCACCAACGGCCGGCAATGGGCAATCGGTGCGGCACCACTGTGAGTTTTGCCCGTACAGCTCAAGCTATCGCGTGAATGTGGCCAAACATATCAAGCACGTGCACGGCCGGGACGGGCCTTCGCCCGGTAGTTCGCCCCTGATCGGCGAGGGAGGTGAATCGCTGCTGTACAACGGTACCGGACCGGTGGCAGGAGACTCGGGCAGCGTCATCGCACGGCCCCCGATCGCCGTCACGCCCGGGCTAACCATGGCCAATAGTCAAGTGATCAAAACGGAACCAAAGGACGAAGCGGGCCACGCGCCCAGCCCGGACGCACCGGACGCGCTCGACATCAACGTGGACATCGTGCTGGAGGAGCCGCCGGCGATCAAGAGCGAAGTGTTCGATCCGCACATGCCGTCGCTCAACTCACCACTCACTTCGCCGGTCACACCTTCTCCTCCTGCTGCTGCTGCGGCTCCGGCAGCAGTGCCATCGACCACCGTGAAACAGAAATCTCACCCCACCAACGCCGCCAGCTCACCGGGGGGCCGGACGGAGCACGGCATTAAAACGCCGTCACCGCCGGTGGAAGTGTCGGCCGGTGGTTCGCCCCAGCTGCCACCCGGGCCCAAGTACTGCGACACGTGTGATATTACCTTCAACTACACCAACACGTACATTGCGCACAAAAAGTTCTACTGCAAGGCGGCAGTGGCAGCAGCGGCAGCAGCGGCAGGGACAGCAAGTGCATCCGCCGGGTCCGGCGTTGGTCGGCGCAGTGCATCCGCTTCACCGAGCCGGGCAGCATCGACCAGCCCGGCCGTCACCGTGGCCGTGAATCGGGCGACGGAAACGTCCGTTTAA</t>
  </si>
  <si>
    <t>MQLGMTIECSAIMATGAGDDEEAGGDEQSQQQQTQSTAEENGDSNSTIGSNSAHSSSSSSSNSSGSNHSSRSNSRAEMNGGAMEGGGSAQDTKLPCPETEMGASERGSASPHRTATDERCETPADETMPLREIKQEPNVEQEAARHDHRPASGSSSSHGAPHTPSPTPMPMLRLNVALAADPAANPDAKDLKNLSDAEAALEEKQSQQLHQQQHALNMAIGGPPPPPALQQLASSTPPALLARKSKELALPVELPPRLPMFICGPCGIRFSSASTLEAHQTYYCSHRKDADEGGGGGGGAGAGGTGSSGANATVTGGPSSGGVKNAHPGGEGGEQPPAKALKTGKQYACSQCSYSADKKVSLNRHMRMHQSSPSPSPVGAIVNGDEAIVLANHHQQQHQQQQQQQQLQLIQAQAVAAAAAVLHQQQQQQQQQGQQPPQGPAPQVDRYCSDCDIRFSSTKTYRAHKQHYCSSRHREGNQSNNSTPKPASAPKSGSQSPPDVPKTPPVGSAAAAAASSQQPFLALPTNPIIVIPYSLIRGASVIPGLLSSLAPGVANPESACFILQNGSLQPIAMSLASQVQAVTAAIVPSGFEGLIGSPGGPAATRPGLGSGNQQQTHQQPAQPPSRGPTPNISNSSDNNSVHSGSGGGGPASGTGEVLKAINKRENSANRDAPTGSTPLDLSVRRLSPGAIGSLSLRERSLSLSSAVSADPRLDFDSLMEGKENLSVSGDSLTPEQIVCAPSLPGSPPLTPSPKRRSNSPRGGGGGGVPPPVSNATTAAAVAAAAHAAAAAGQHGLGGPVGGLSLSPLTLQQQLMRPLLPADIALRLSAVGDPGVNLNLNILPNTHPLLTKQSVELALRLSSSAGVPVGDGGLAKPQISPLLNSISPTGSVGGGGPAAAVLAAAAQTPQIFVKQGDSKCKECNIVFCKYENYLAHKKHYCSARNQDGGGDGELPKVSPPISPQAMGGGGGGGAGGGGVSSGGSPAIGVGAVAYQQLICAACGIKFTSLDNLSAHQMYYCPKRIDATLPVSATTTTVVTAQPHKERCSKCKSLHEPGQPCTVAGHGAYKCPICEVISPNSTEARRHMDTHGGVKAFRCTICRYKGNTLRGMRTHIRMHFDKKTSEFNEENFITCILEEDGIEIPPAGAQNAAAMAAAAAAAAAHALASQKSFAPPPPSEADGVARISPPTAGNGQSLQSVRHHCEFCPYSSSYRVNVVKHIKHVHGRDGPSPGSSPLIGEGGESLLYNGTGPVAGDSGSVIARPPIAVTPGLTMANSQVIKTEPKDEAGHAPSPDATDALDINVDIVLEEPPAIKSEVFDPHMPSLNSPLTSPVTPSPPAVAAAPAAVPSTTVKQKSHPTTAASSPGGRTEHGIKTPSPPVEVSAGGSPQLPPGPKYCDTCDITFNYTNTYIAHKKFYCKAAVAAAAAAAAAGTASASAGSGVGRRSASASPSRAASTSPAVTVAVNRATETSV</t>
  </si>
  <si>
    <t>KB668155:590905-655210 - strand</t>
  </si>
  <si>
    <t>ATGCAACTCGGCATGACAATCGAATGCAGCGCAATTATGGCAACCGGTGCGGGAGACGATGAGGAAGCCGGTGGTGATGAACAGTCCCAGCAGCAGCAAACACAAAGCACAGCGGAGGAAAACGGTGATAGCAACAGCACAATAGGAAGCAACAGTGCACACAGCAGCAGCAGCAGCAGCAGCAACAGCAGTGGCAGTAATCACAGCAGCAGAAGTAACAGCCGGGCCGAAATGAACGGCGGTGCAATGGAAGGAGGCGGCAGTGCACAGGACACAAAACTGCCCTGCCCCGAGACGGAAATGGGGGCGAGCGAGCGGGGCAGTGCATCACCGCACCGGACGGCGACGGACGAACGTTGCGAAACGCCGGCGGATGAAACGATGCCGCTGCGCGAAATCAAGCAGGAACCGAACGTAGAGCAGGAAGCGGCACGGCACGACCATCGGCCGGCATCGGGCAGTTCCTCCTCCCACGGGGCACCGCACACACCGTCCCCGACGCCGATGCCGATGCTGCGGCTGAACGTGGCCCTGGCCGCCGATCCGGCCGCCAACCCGGACGCGAAGGATCTCAAGAACCTCAGCGATGCCGAGGCCGCCCTCGAGGAGAAGCAATCTCAACAGCTGCACCAGCAGCAGCACGCACTCAACATGGCGATCGGCGGACCTCCGCCACCGCCCGCCCTTCAGCAGCTGGCCAGCAGCACACCGCCCGCCCTGCTCGCCCGCAAATCGAAGGAGCTGGCCCTGCCGGTCGAGCTACCCCCACGGCTGCCCATGTTCATCTGCGGCCCGTGCGGCATTCGCTTCTCGTCCGCGTCGACGCTCGAGGCGCACCAGACGTACTACTGCTCCCACCGTAAAGATGCGGACGAGGGGGGTGGTGGTGGTGGTGGAGCGGGCGCTGGTGGAACGGGAAGCAGTGGAGCGAACGCCACCGTCACTGGCGGGCCTTCGTCGGGCGGCGTAAAGAACGCACATCCGGGCGGCGAGGGCGGTGAGCAACCGCCGGCAAAGGCGCTCAAGACGGGCAAACAGTACGCCTGCTCGCAGTGCTCGTACAGTGCGGACAAGAAGGTGTCGCTGAACCGGCACATGCGCATGCACCAGTCGTCGCCCTCGCCGTCCCCGGTCGGTGCGATCGTGAACGGAGACGAAGCGATCGTGCTCGCTAACCACCATCAACAGCAGCACCAGCAGCAGCAGCAGCAGCAGCAGCTACAGCTCATCCAGGCGCAAGCTGTTGCGGCTGCCGCCGCCGTACTACACCAACAGCAGCAGCAGCAGCAGCAGCAAGGCCAGCAGCCGCCACAAGGCCCCGCGCCACAGGTCGACCGCTACTGCTCGGACTGTGATATACGATTCTCCAGCACCAAGACATATCGGGCGCACAAGCAACACTACTGCAGCTCGCGCCATCGGGAAGGCAATCAGTCAAACAACTCCACGCCCAAGCCGGCGTCGGCACCGAAATCGGGCTCGCAAAGCCCGCCGGACGTGCCAAAAACGCCACCGGTCGGGTCGGCGGCCGCAGCGGCCGCCAGCAGTCAGCAACCGTTCCTGGCGTTGCCCACCAACCCGATCATCGTGATACCGTACTCGCTGATTCGGGGCGCGAGCGTTATTCCGGGACTGCTCTCATCGCTCGCACCAGGCGTGGCCAATCCCGAGTCGGCTTGTTTCATCCTACAGAACGGCAGCCTGCAGCCAATTGCGATGTCGCTCGCGTCCCAGGTGCAAGCCGTTACGGCCGCCATCGTGCCGAGCGGGTTCGAAGGGCTGATCGGATCGCCCGGTGGTCCAGCAGCAACGCGGCCAGGGCTTGGCAGCGGCAACCAGCAGCAAACGCATCAACAGCCCGCCCAGCCACCGTCCCGCGGACCCACACCGAACATATCGAACAGTAGCGACAACAATAGCGTACACAGCGGCTCCGGTGGTGGAGGGCCAGCTTCCGGCACCGGGGAAGTACTGAAAGCGATCAACAAGCGAGAAAACTCCGCCAACAGAGATGCTCCGACCGGTTCCACGCCGTTGGATCTTTCCGTGCGTCGCCTCTCGCCCGGTGCCATCGGTAGCTTAAGTTTGCGCGAGCGATCGCTCTCGCTGTCGTCCGCCGTTTCCGCCGACCCGCGGCTCGACTTTGACAGTCTGATGGAGGGCAAGGAGAATCTGTCCGTCAGCGGCGATTCGCTCACACCGGAACAGATCGTCTGTGCGCCGTCCCTTCCGGGCAGTCCGCCGCTAACTCCTTCCCCGAAGCGTCGCTCTAACAGTCCCCGAGGAGGTGGCGGTGGTGGTGTCCCTCCTCCCGTCTCTAATGCAACCACAGCGGCGGCTGTTGCGGCTGCTGCTCATGCGGCTGCCGCCGCCGGTCAACACGGACTTGGCGGCCCCGTCGGAGGCTTATCCCTCTCCCCGCTAACGCTCCAGCAACAGCTGATGCGGCCGCTGCTCCCGGCGGACATTGCCCTGCGCCTCTCGGCCGTCGGTGATCCGGGCGTCAATCTGAACCTCAACATCCTGCCCAACACTCACCCGCTGCTGACGAAGCAAAGCGTCGAGCTGGCTCTGCGGCTCTCATCGTCCGCCGGCGTCCCTGTCGGCGACGGGGGACTAGCGAAGCCACAGATTTCTCCCTTGCTGAACAGCATCTCGCCGACCGGGTCGGTGGGCGGCGGAGGACCGGCCGCTGCCGTACTGGCGGCTGCCGCCCAAACGCCGCAAATCTTCGTCAAGCAGGGCGACTCCAAGTGCAAGGAGTGTAACATCGTGTTCTGCAAGTACGAGAACTATCTCGCCCACAAGAAGCACTACTGCTCCGCCCGCAACCAGGACGGCGGTGGCGATGGGGAGCTGCCCAAGGTTAGCCCACCGATTTCACCGCAAGCGATGGGTGGTGGTGGTGGTGGTGGTGCTGGAGGCGGTGGAGTATCGTCGGGGGGCAGTCCGGCCATCGGTGTAGGAGCGGTTGCGTACCAGCAGCTGATCTGTGCGGCATGCGGCATCAAGTTTACGTCATTGGATAATCTCAGCGCGCATCAGATGTACTACTGCCCGAAGCGTATCGATGCCACGCTGCCAGTGAGCGCCACAACAACGACGGTGGTGACAGCGCAACCGCACAAGGAACGCTGCTCGAAGTGCAAAAGCTTGCACGAGCCGGGCCAACCGTGCACGGTGGCCGGGCACGGCGCCTACAAGTGTCCGATCTGTGAGGTCATCAGCCCGAACTCAACCGAGGCACGGCGCCACATGGATACGCACGGTGGGGTGAAAGCGTTTCGCTGCACGATCTGCCGGTACAAGGGCAACACGTTACGCGGCATGCGCACCCACATCCGGATGCACTTTGACAAGAAGACGAGCGAATTCAATGAGGAAAACTTTATCACCTGCATACTGGAGGAGGACGGTATTGAGATACCGCCGGCCGGCGCACAAAACGCGGCCGCCATGGCCGCAGCCGCTGCAGCCGCCGCCGCCCATGCGCTCGCCTCGCAGAAGAGTTTTGCGCCACCGCCACCCTCGGAAGCGGACGGGGTGGCACGCATCTCACCACCAACGGCCGGCAATGGGCAATCGCTACAATCGGTGCGGCACCACTGTGAGTTTTGCCCGTACAGCTCAAGCTATCGCGTGAATGTGGTCAAACATATCAAGCACGTGCACGGCCGGGACGGGCCTTCGCCCGGTAGTTCGCCCCTGATCGGCGAGGGAGGTGAATCGCTGCTGTACAACGGTACCGGACCGGTGGCAGGAGACTCGGGCAGCGTCATCGCACGGCCCCCGATCGCCGTCACGCCCGGGCTAACCATGGCCAATAGTCAAGTGATCAAAACGGAACCAAAGGACGAAGCGGGCCACGCGCCCAGCCCGGACGCAACGGACGCGCTCGACATCAACGTGGACATCGTGCTGGAGGAGCCGCCGGCGATCAAGAGCGAAGTGTTCGATCCGCACATGCCGTCGCTCAACTCACCGCTCACATCGCCGGTCACTCCTTCTCCTCCTGCTGTTGCTGCGGCACCGGCAGCAGTGCCATCGACCACCGTGAAACAGAAATCTCACCCCACCACCGCCGCCAGCTCACCGGGGGGCCGGACGGAGCACGGCATTAAAACGCCGTCACCGCCGGTGGAAGTGTCGGCCGGTGGTTCGCCCCAGCTGCCACCCGGGCCCAAGTACTGCGACACGTGTGATATTACCTTCAACTACACCAACACGTACATTGCGCACAAAAAGTTCTACTGCAAGGCGGCAGTGGCAGCAGCGGCGGCAGCGGCAGCAGCAGGGACAGCAAGTGCATCCGCCGGGTCCGGCGTTGGTCGGCGCAGTGCATCCGCTTCACCGAGCCGGGCAGCTTCGACCAGCCCGGCCGTCACCGTGGCCGTGAATCGGGCGACGGAAACGTCCGTTTAA</t>
  </si>
  <si>
    <t>MQLGMTIECSAIMATGAGDDEEAGGDEQSQQQQTQSTADENGDSNSTIGSNSAHSSSSSSSSGSGSNHSSRSNSRAEMNGGAMEGGGSAQDTKPPCPETEMGSERGSASPHRTATDERCETPADETMPLREIKQEPNVEQEAARHDHRPASSSSSSQGTPHTPSPTPMPMLRLNVALAADPAANPDAKDLKNLSDAEAALEEKQSQQLHQQQQQQHALNMAIGGPPPPPALQQLASSTPPALLARKSKELALPVELPPRLPMFICGPCGIRFSSASTLEAHQTYYCSHRKDADEGGGGGGGGAGAGGTGSSGANATVTGGPSSGGVKNAHPGGEGGEQPPAKALKTGKQYACSQCSYSADKKVSLNRHMRMHQSSPSPSPVGAIVNGDEAIVLANHHQQQQQHQQQQQQLQLIQAQAVAAAAAVLHQQQQQGQQPPQGPAPQVDRYCSDCDIRFSSTKTYRAHKQHYCSSRHREGNQSNNSTPKPASAPKSGSQSPPDVPKTPPVGSAAAAAASSQQPFLALPTNPIIVIPYSLIRGASVIPGLLSSLAPGVANPESACFILQNGSLQPIAMSLASQVQAVTAAIVPSGFEGLIGSPGGPGATRPGISSGNQQQTHQQPAQPPSRGPTPNISNSSDNNSVHSGSGGGGPASGTGEVLKAINKRENSANRDAPTGSTPLDLSVRRLSPGAIGSLSLRERSLSLSSAVSADPRLDFDSLMEGKENLSVSGDSLTPEQIVCAPSLPGSPPLTPSPKRRSNSPRGGGGGGGGVPPPVSNATTAAAVAAAAHAAAAAGQHGLGGPVGGLSLSPLTLQQQLMRPLLPADIALRLSAVGDPAVNLNLNILPNTHPLLTKQSVELALRLSSSAGVPVGDGGLAKPQISPLLNSISPTGSVGGGGPAAAVLAAAAQTPQIFVKQGDSKCKECNIVFCKYENYLAHKKHYCSARNQDGGGDGDLPKVSPPISPQAMGGGGGGAGGGGVSSGGSPAIGVGAVAYQQLICAACGIKFTSLDNLSAHQMYYCPKRIDATLPVSATTTTVVPAQPHKERCSKCKSMHEPGQPCTVAGHGAYKCPICEVISPNSTEARRHMDTHGGVKAFRCTICRYKGNTLRGMRTHIRMHFDKKTSEFNEENFITCILEEDGIEIPPAGAQNAAAMAAAAAAAAAHALASQKSFAPPPPSEADGVARISPPTAGNGQSLQSVRHHCEFCPYSSSYRVNVAKHIKHVHGRDGPSPGSSPLIGEGGESLLYNGTGPVAGDSGSVIARPPIAVTPGLTMANSQVIKTEPKDEAGHAPSPDAPDALDINVDIVLEEPAIKSEVFDPHMPSLNSPLTSPVTPSPPAAAAAAAAPAAVPSTTVKQKSHPSTAASSPGGRTEHGIKTPSPPVEVSAGGSPQLPPGPKYCDTCDITFNYTNTYIAHKKFYCKAAVAAAAAAAAAGTASASAGSGVGRRSASASPSRAASTSPAVTVAVNRATETSV</t>
  </si>
  <si>
    <t>KI915160:511629-576951 + strand</t>
  </si>
  <si>
    <t>ATGCAACTCGGCATGACAATCGAATGCAGCGCAATTATGGCAACCGGTGCGGGAGACGATGAGGAAGCCGGTGGTGATGAACAGTCCCAGCAGCAGCAAACACAAAGCACAGCGGACGAAAACGGTGATAGCAACAGCACAATAGGAAGCAACAGTGCACACAGCAGCAGCAGCAGCAGCAGCAGCGGCAGTGGCAGTAATCACAGTAGCAGAAGTAACAGCCGGGCCGAAATGAACGGCGGTGCAATGGAAGGAGGAGGCAGTGCACAGGACACAAAACCGCCCTGCCCCGAGACGGAAATGGGTAGCGAGCGGGGCAGTGCATCACCGCACCGGACGGCGACGGACGAACGCTGTGAAACGCCGGCGGATGAAACGATGCCGCTGCGCGAAATCAAGCAGGAACCGAACGTAGAGCAGGAAGCGGCACGGCACGACCATCGGCCGGCATCGAGCAGTTCCTCCTCCCAGGGGACACCGCACACACCGTCCCCGACGCCGATGCCGATGCTGCGCCTGAACGTGGCCCTGGCCGCCGATCCGGCCGCCAACCCGGACGCGAAGGATCTCAAGAACCTCAGCGATGCCGAGGCGGCCCTCGAGGAGAAGCAATCTCAACAGCTGCACCAGCAGCAGCAGCAGCAGCACGCACTCAACATGGCGATCGGAGGACCTCCACCACCGCCCGCCCTTCAGCAGCTGGCCAGCAGCACACCGCCCGCCCTGCTCGCCCGCAAATCGAAGGAGCTGGCCCTGCCGGTCGAGCTACCCCCACGGCTGCCCATGTTCATCTGCGGCCCATGCGGCATTCGCTTCTCGTCCGCGTCGACGCTCGAGGCGCACCAGACGTACTACTGCTCGCACCGTAAAGATGCGGACGAGGGGGGTGGTGGTGGCGGTGGGGGAGCGGGCGCTGGTGGAACGGGAAGCAGTGGAGCGAACGCCACCGTCACTGGCGGCCCTTCGTCGGGCGGCGTAAAGAACGCACACCCGGGCGGCGAGGGTGGCGAGCAACCGCCGGCAAAGGCGCTCAAGACGGGCAAACAGTACGCCTGCTCGCAGTGCTCGTACAGTGCGGACAAGAAGGTGTCCCTGAACCGGCATATGCGCATGCACCAGTCGTCGCCCTCGCCGTCCCCGGTCGGTGCGATCGTGAACGGAGACGAAGCGATCGTGCTCGCCAACCACCATCAACAGCAACAACAGCACCAGCAGCAGCAGCAGCAGCTACAGCTCATCCAGGCGCAAGCTGTTGCGGCTGCCGCCGCCGTACTACACCAGCAGCAGCAGCAGGGCCAGCAGCCACCGCAAGGCCCCGCGCCACAGGTCGACCGCTACTGCTCGGACTGTGATATACGATTCTCCAGCACCAAGACGTATCGGGCGCACAAGCAACACTACTGCAGCTCGCGCCATCGGGAAGGCAATCAGTCAAACAACTCCACACCCAAGCCGGCGTCGGCACCGAAGTCGGGCTCGCAAAGCCCGCCGGACGTGCCGAAAACGCCACCGGTCGGGTCGGCGGCCGCAGCGGCCGCCAGCAGTCAGCAACCGTTCCTGGCGTTGCCCACCAACCCCATCATCGTGATACCGTACTCGCTGATTCGGGGCGCGAGCGTTATTCCGGGACTGCTCTCATCGCTCGCACCAGGCGTGGCCAATCCCGAGTCGGCTTGTTTCATCCTACAGAACGGCAGCCTGCAGCCAATTGCGATGTCGCTCGCGTCCCAGGTGCAAGCCGTTACGGCCGCCATCGTGCCGAGCGGGTTCGAAGGGCTGATCGGATCGCCCGGTGGTCCAGGAGCAACGCGGCCAGGAATAAGCAGCGGCAACCAGCAGCAGACGCACCAACAGCCCGCCCAGCCACCTTCCCGCGGACCCACGCCGAACATATCGAACAGTAGCGACAACAATAGCGTACACAGCGGCTCCGGTGGTGGAGGGCCAGCTTCCGGCACCGGGGAAGTACTGAAAGCGATCAACAAGCGAGAAAACTCCGCCAACAGAGATGCTCCGACCGGTTCCACACCGTTGGATCTTTCCGTGCGTCGCCTCTCGCCCGGTGCCATCGGTAGCTTAAGTTTGCGCGAACGATCGCTCTCGCTGTCGTCCGCCGTCTCCGCCGACCCGCGGCTCGACTTTGACAGTCTGATGGAGGGCAAGGAGAATCTGTCCGTGAGCGGCGACTCGCTCACACCGGAACAGATCGTCTGTGCGCCGTCCCTTCCGGGCAGTCCGCCGCTAACTCCTTCCCCGAAGCGTCGCTCTAACAGTCCCCGGGGAGGTGGTGGTGGCGGCGGTGGTGTCCCTCCTCCCGTCTCTAACGCCACAACAGCGGCGGCTGTAGCGGCTGCTGCTCATGCGGCTGCCGCCGCCGGTCAACACGGACTCGGCGGCCCGGTCGGAGGCTTATCCCTCTCCCCGCTAACGCTCCAGCAGCAACTGATGCGGCCGCTACTCCCGGCGGACATTGCCCTGCGTCTCTCGGCCGTCGGTGATCCGGCCGTCAATCTGAACCTCAACATCCTGCCCAACACTCACCCGCTGCTGACGAAGCAAAGCGTCGAGCTGGCCCTGCGGCTCTCCTCGTCCGCCGGTGTCCCTGTCGGCGACGGGGGACTAGCGAAGCCACAGATTTCTCCCCTGCTGAACAGCATCTCGCCGACGGGGTCAGTGGGCGGCGGGGGACCAGCCGCTGCCGTACTGGCGGCTGCCGCCCAAACACCACAAATCTTCGTCAAACAGGGCGACTCCAAGTGCAAGGAGTGTAACATTGTGTTCTGCAAGTACGAGAACTATCTCGCCCACAAGAAGCACTACTGCTCCGCCCGCAACCAGGACGGCGGTGGCGATGGGGACCTGCCCAAGGTTAGTCCACCGATATCACCGCAAGCGATGGGTGGTGGTGGTGGTGGTGCTGGAGGTGGTGGAGTATCGTCGGGAGGCAGTCCGGCCATTGGTGTAGGAGCGGTTGCGTACCAGCAGCTGATCTGTGCGGCGTGCGGCATCAAGTTTACGTCGTTGGATAATCTCAGCGCGCATCAGATGTACTACTGCCCGAAGCGTATCGATGCCACGCTGCCAGTGAGCGCCACAACAACGACGGTGGTACCAGCGCAACCGCACAAGGAACGCTGCTCCAAGTGCAAAAGCATGCACGAGCCGGGCCAACCGTGCACGGTGGCCGGGCACGGCGCCTACAAGTGTCCGATCTGTGAGGTCATCAGCCCGAACTCGACCGAGGCACGGCGCCACATGGATACGCACGGTGGAGTGAAAGCCTTTCGCTGCACGATCTGCCGGTACAAGGGCAACACGTTACGCGGCATGCGCACCCACATCCGGATGCACTTTGACAAGAAGACGAGCGAATTCAATGAGGAAAACTTTATCACCTGCATACTGGAGGAGGACGGTATTGAGATACCGCCGGCGGGGGCACAAAATGCAGCCGCCATGGCCGCAGCCGCTGCAGCCGCCGCCGCCCATGCACTCGCCTCGCAGAAGAGTTTTGCGCCACCGCCACCCTCGGAAGCGGACGGGGTGGCACGCATCTCACCACCAACGGCCGGCAATGGGCAATCGTTGCAATCGGTGCGGCACCACTGTGAGTTTTGCCCGTACAGCTCAAGCTATCGCGTGAATGTGGCCAAACATATCAAGCACGTGCACGGCCGGGACGGGCCTTCGCCCGGTAGTTCGCCCCTGATCGGCGAGGGAGGTGAATCGCTGCTGTACAACGGTACCGGACCGGTGGCAGGAGACTCGGGCAGCGTCATCGCACGGCCACCGATCGCCGTCACGCCCGGGCTGACCATGGCCAATAGTCAAGTGATCAAAACGGAACCAAAGGACGAAGCGGGCCACGCGCCCAGCCCGGACGCACCGGACGCGCTCGACATCAACGTGGACATCGTGCTGGAGGAGCCGGCGATCAAGAGCGAAGTGTTCGATCCGCACATGCCGTCGCTCAACTCCCCGCTCACTTCGCCGGTCACTCCTTCTCCTCCTGCTGCTGCTGCTGCTGCTGCGGCTCCGGCAGCAGTGCCATCGACCACCGTGAAACAGAAATCTCATCCTAGCACCGCCGCCAGCTCACCAGGGGGCCGGACGGAGCATGGCATTAAAACGCCGTCACCGCCGGTAGAAGTGTCGGCCGGTGGTTCGCCCCAGCTGCCACCCGGGCCCAAGTACTGCGACACGTGTGATATTACCTTCAACTACACCAACACGTACATTGCGCACAAAAAGTTCTACTGCAAGGCGGCAGTGGCAGCAGCGGCGGCGGCGGCAGCGGCAGGGACAGCAAGTGCATCCGCCGGGTCCGGCGTAGGTCGGCGCAGTGCATCCGCTTCACCGAGCCGGGCAGCATCGACCAGCCCGGCCGTCACCGTGGCCGTTAATCGGGCGACGGAAACGTCCGTTTAA</t>
  </si>
  <si>
    <t>MQLGMTIECSAIMATGAGDDEEAGGDEQSQQQQQTQSTAEENGDSNSTIGSNSAHSSSSSSSNSSGSNHSSRSNSRAEMNGGGAEGGASAQDTKPPCPETEMGASERSSASPHRTATDERCETSADETMPLREIKQEPNVEQEAARHDHRPASSSSSSQGAPHTPSPTPMPMLRLNVALAADPAANPDAKDLKNLSDAEAALEEKQSQQLHQQQHALNMAIGGPPPPPALQQLASSTPPALLARKSKELALPVELPPRLPMFICGPCGIRFSSASTLEAHQTYYCSHRKDADEGGGGGGGAGAGGTGNSGANATVTGGPSSGGVKNAHPGGEGGEQPPAKALKTGKQYACSQCSYSADKKVSLNRHMRMHQSSPSPSPVGAIVNGDEAIVLANHHQQQQQHQQQQQQLQLIQAQAVAAAAAVLHQQQQQQQQGQQPPQGPAPQVDRYCSDCDIRFSSTKTYRAHKQHYCSSRHREGNQSNNSTPKPASAPKSGSQSPPDVPKTPPVGSAAAAAASSQQPFLALPTNPIIVIPYSLIRGASVIPGLLSSLAPGVANPESACFILQNGSLQPIAMSLASQVQAVTAAIVPSGFEGLIGSPGGPATTRPGISSGNQQQTHQQPAQPPSRGPTPNISNSSDNNSVHSGSGGGGPASGTGEVLKAINKRENSANRDAPTGSTPLDLSVRRLSPGAIGSLSLRERSLSLSSAVSADPRLDFDSLMEGKENLSVSGDSLTPEQIVCAPSLPGSPPLTPSPKRRSNSPRGGGGGGGGVPPPVSNATTAAAVAAAAHAAAAAGQHGLGGPVGGLSLSPLTLQQQLMRPLLPADIALRLSAVGDPGVNLNLNILPNTHPLLTKQSVELALRLSSSAGVPVGDGGLAKPQISPLLNSISPTGSVGGGGPAAAVLAAAAQTPQIFVKQGDSKCKECNIVFCKYENYLAHKKHYCSARNQDGGGDGELPKVSPPISPQAMGGGGGGGAGGGGVSSGGSPAIGVGAVAYQQLICAACGIKFTSLDNLSAHQMYYCPKRIDATLPVSATTTTVVTAQPHKERCSKCKSMHEPGQPCTVAGHGAYKCPICEVISPNSTEARRHMDTHGGVKAFRCTICRYKGNTLRGMRTHIRMHFDKKTSEFNEENFITCILEEDGIEIPPAGAQNAAAMAAAAAAAAAHALASQKSFAPPPPSEADGMARISPPTAGNGQSVRHHCEFCPYSSSYRVNVAKHIKHVHGRDGPSPGSSPLIGEGGESLLYNGTGPVAGDSGSVIARPPIAVTPGLTMANSQVIKTEPKDEAGHAPSPDAPDALDINVDIVLEEPPAIKSEVFDPHMPSLNSPLTSPVTPSPPAAAAATPAAVPSTTVKQKSHPTNAASSPGGRTEHGIKTPSPPVEVSAGGSPQLPPGPKYCDTCDITFNYTNTYIAHKKFYCKAAVAAAAAAAAAAAGTASASAGSGVGRRSASASPSRAASTSPAVTVAVNRATETSV</t>
  </si>
  <si>
    <t>scf_1925491369:3982112-4045718 - strand</t>
  </si>
  <si>
    <t>ATGCAACTCGGCATGACAATCGAATGCAGCGCAATTATGGCAACCGGTGCGGGAGACGATGAGGAAGCCGGTGGTGATGAACAGTCCCAGCAGCAGCAGCAAACACAAAGCACAGCGGAGGAAAACGGTGATAGCAACAGCACAATAGGAAGCAACAGTGCACACAGCAGCAGCAGCAGCAGCAGCAACAGCAGTGGCAGTAATCACAGCAGCAGAAGTAACAGCCGGGCCGAAATGAACGGCGGTGGTGCGGAAGGAGGAGCCAGTGCACAGGACACAAAACCACCCTGCCCCGAGACGGAAATGGGGGCGAGCGAGCGGAGCAGTGCATCACCGCACCGGACGGCGACGGACGAACGTTGCGAAACGTCGGCGGATGAAACGATGCCGCTGCGCGAAATCAAGCAGGAACCGAACGTAGAGCAGGAAGCGGCACGGCACGACCATCGGCCGGCATCGAGCAGTTCCTCCTCCCAGGGGGCACCGCACACACCGTCCCCGACGCCGATGCCGATGCTGCGCCTGAACGTGGCCCTGGCCGCCGATCCGGCCGCCAACCCGGACGCGAAGGATCTCAAGAACCTCAGCGATGCCGAGGCGGCCCTCGAGGAGAAGCAATCTCAGCAGCTGCACCAGCAGCAGCACGCACTCAACATGGCGATCGGAGGACCTCCGCCACCGCCCGCCCTTCAGCAGCTGGCCAGCAGCACACCGCCCGCCCTGCTCGCCCGCAAATCGAAGGAGCTGGCCCTGCCGGTCGAGCTACCCCCGCGGCTTCCCATGTTCATCTGCGGCCCGTGCGGCATTCGCTTCTCGTCCGCGTCGACGCTCGAGGCGCACCAGACGTACTACTGCTCGCACCGTAAAGATGCGGACGAGGGGGGTGGTGGTGGTGGTGGAGCGGGCGCTGGTGGCACGGGAAACAGTGGAGCGAACGCCACCGTCACTGGCGGCCCCTCGTCGGGCGGCGTAAAGAACGCACATCCGGGCGGCGAGGGCGGTGAGCAACCGCCGGCAAAGGCGCTCAAGACGGGCAAACAGTACGCCTGCTCGCAGTGCTCGTACAGTGCGGACAAGAAGGTGTCGCTGAACCGGCACATGCGCATGCACCAGTCGTCGCCCTCGCCGTCCCCGGTCGGTGCGATCGTGAACGGAGACGAAGCGATCGTGCTCGCCAACCACCATCAACAGCAGCAGCAGCACCAGCAGCAGCAGCAGCAGCTACAGCTCATCCAGGCGCAAGCTGTTGCGGCTGCCGCCGCCGTACTACACCAACAGCAGCAGCAGCAGCAGCAAGGCCAGCAGCCGCCACAAGGCCCCGCGCCCCAGGTCGACCGCTACTGCTCGGACTGTGATATACGATTCTCCAGCACCAAGACATATCGGGCGCACAAGCAACACTACTGCAGCTCGCGCCATCGGGAAGGCAATCAGTCAAACAACTCCACACCCAAGCCGGCGTCGGCACCGAAGTCGGGCTCGCAAAGCCCGCCGGACGTGCCGAAAACGCCACCGGTCGGGTCGGCGGCCGCAGCGGCCGCCAGCAGTCAGCAACCGTTCCTGGCGTTGCCCACCAACCCGATCATCGTGATACCGTACTCGCTGATTCGGGGCGCGAGCGTTATTCCGGGACTGCTCTCATCGCTCGCACCCGGCGTGGCCAATCCCGAGTCGGCTTGTTTCATCCTACAGAACGGCAGCCTGCAGCCAATTGCGATGTCGCTCGCGTCCCAGGTGCAAGCCGTTACGGCCGCCATCGTGCCGAGCGGGTTCGAAGGGCTGATCGGATCGCCCGGTGGTCCAGCAACAACGCGGCCAGGAATAAGCAGCGGCAACCAACAGCAAACGCACCAACAGCCCGCCCAGCCACCTTCCCGCGGACCCACACCGAACATATCGAACAGTAGCGACAACAACAGCGTACACAGCGGCTCCGGTGGTGGAGGGCCAGCTTCCGGCACCGGGGAAGTACTGAAAGCGATCAACAAGCGAGAAAACTCCGCCAACAGAGATGCTCCGACCGGTTCCACGCCGTTGGATCTTTCCGTACGTCGCCTCTCGCCCGGTGCCATCGGTAGCTTAAGTTTGCGCGAGCGATCGCTCTCGCTGTCGTCCGCCGTTTCCGCCGACCCGCGGCTCGACTTTGACAGTCTGATGGAGGGCAAGGAGAATCTGTCCGTCAGCGGCGACTCGCTCACACCGGAACAGATCGTCTGTGCGCCGTCCCTTCCGGGCAGTCCGCCGCTAACTCCTTCCCCGAAGCGTCGCTCTAACAGTCCCCGGGGAGGTGGTGGTGGCGGTGGTGGTGTCCCTCCCCCCGTCTCTAACGCCACTACAGCAGCGGCTGTAGCGGCTGCTGCTCATGCGGCTGCCGCCGCCGGTCAACACGGACTCGGCGGCCCAGTCGGAGGCTTATCCCTCTCCCCGCTAACGCTCCAGCAGCAGCTGATGCGGCCGCTGCTCCCGGCGGACATTGCCCTGCGCCTCTCGGCCGTCGGTGATCCGGGCGTCAATCTGAACCTCAATATCCTGCCCAACACTCATCCGCTGCTGACGAAGCAAAGCGTCGAGCTGGCCCTGCGGCTCTCCTCGTCCGCCGGTGTCCCTGTCGGCGACGGGGGACTAGCGAAGCCACAGATTTCTCCCCTGCTGAACAGCATCTCGCCGACCGGGTCGGTGGGCGGCGGAGGGCCGGCCGCTGCCGTACTGGCGGCTGCCGCCCAAACGCCGCAAATCTTCGTCAAGCAGGGCGACTCCAAGTGCAAGGAGTGTAACATCGTGTTCTGCAAGTACGAGAACTATCTCGCCCACAAGAAGCACTACTGCTCCGCCCGCAACCAGGACGGCGGTGGCGATGGGGAGCTGCCCAAGGTTAGCCCACCGATATCACCGCAAGCGATGGGTGGTGGTGGTGGTGGTGGTGCTGGAGGCGGTGGAGTATCGTCGGGGGGCAGTCCGGCCATTGGTGTAGGAGCGGTTGCGTACCAGCAGCTGATCTGTGCGGCGTGCGGCATCAAGTTTACGTCGTTGGATAATCTCAGCGCGCATCAGATGTACTACTGCCCGAAGCGTATCGATGCCACGCTGCCAGTGAGCGCCACAACAACGACGGTGGTGACAGCGCAACCGCACAAGGAACGCTGCTCGAAGTGCAAAAGCATGCACGAGCCGGGCCAACCGTGCACGGTGGCCGGGCACGGCGCCTACAAGTGTCCGATCTGTGAGGTCATCAGCCCGAACTCGACCGAGGCACGGCGCCACATGGATACGCACGGTGGGGTGAAAGCGTTTCGCTGCACGATCTGCCGGTACAAGGGCAACACGTTACGTGGCATGCGCACCCACATCCGGATGCACTTTGACAAGAAGACGAGCGAATTCAATGAGGAAAACTTTATCACCTGCATACTGGAGGAGGACGGTATTGAGATACCGCCGGCCGGCGCACAGAATGCAGCCGCCATGGCCGCAGCCGCTGCAGCCGCCGCCGCCCATGCGCTCGCCTCGCAGAAGAGTTTTGCGCCACCGCCACCCTCGGAAGCGGACGGGATGGCACGCATCTCACCACCAACGGCCGGCAATGGGCAATCGGTGCGGCACCACTGTGAGTTTTGCCCGTACAGCTCAAGCTATCGCGTGAATGTGGCCAAACATATCAAGCACGTGCACGGCCGGGACGGGCCTTCGCCCGGTAGTTCGCCCCTGATCGGCGAGGGAGGTGAATCGCTGCTGTACAACGGTACCGGGCCGGTGGCAGGAGACTCGGGCAGCGTCATCGCACGGCCCCCAATCGCCGTCACACCCGGGCTAACCATGGCCAATAGTCAAGTGATCAAAACGGAACCAAAGGACGAAGCGGGCCACGCGCCCAGCCCGGACGCACCGGACGCGCTCGACATCAACGTGGACATCGTGCTGGAGGAGCCGCCGGCGATCAAGAGCGAAGTGTTCGATCCGCACATGCCGTCGCTCAACTCACCGCTCACATCGCCGGTCACTCCTTCTCCTCCTGCTGCTGCTGCTGCGACTCCGGCAGCAGTGCCATCGACCACCGTGAAACAGAAATCTCACCCCACCAACGCCGCCAGCTCACCGGGGGGCCGGACGGAGCACGGCATTAAAACGCCGTCACCGCCGGTGGAAGTGTCGGCCGGTGGTTCGCCCCAGCTGCCACCCGGGCCCAAGTACTGCGACACGTGTGATATTACCTTCAACTACACCAACACGTACATTGCGCACAAAAAGTTCTACTGCAAGGCGGCAGTGGCAGCAGCGGCGGCGGCAGCGGCAGCAGCGGCAGGGACAGCAAGTGCATCCGCCGGGTCCGGCGTTGGTCGGCGCAGTGCATCCGCTTCTCCGAGCCGGGCAGCATCGACCAGCCCGGCCGTCACCGTGGCCGTGAATCGGGCGACGGAAACGTCCGTTTAA</t>
  </si>
  <si>
    <t>MQLGMTIERHAIMATGAGDDEEAGDEQQQQQQQQSQSAAEENGDSNSTIGSNNGNSGNSNSSSSSVSGSSNGDSNHSSRSNSRAEMNGGGTESVAGGGTTQDTKPCPETEASGDRGSATPSPRRAASDPGGDLERSSDTPAADEPLALREIKQEPNVEQQETPSRQEQRPGSTSSSQGQTPSPTPIPMLRLNAALAADPAANPDAKDLKNLSDAEAALEEKQSHLYQQQQHALNMAISGPSPALQQLAGTPPALIARKPKGPELALPVELPPRLPMFICGPCGIRFSSASTLEAHQTYYCSHRKDADDAGGGGAGGGPGGGGGTNTSTTGGPTAGGVKNAHPVGDGSGEPPAKAIKTGKQYACSQCSYSADKKVSLNRHMRMHQSSPSPSPVGPIVNGDDGIVLASHHHVQQQQQQQQQQQQQLQLIQAQAVAAAAAVLHQQQQQQGQQTQGPAPQVDRYCSDCDIRFSSTKTYRAHKQHYCSSRHREGQQSNSSTPKPTSAPKSGSQSPPDVPKTPPVGAAAAAAAAAAASQQPFLALPTNPIIVIPYSLIRGASVIPSLLSSLAPGVANPESACFILQNGSLQPIAMSLASQVQAVTAAIVPSGFEGLIGHGQTPRPGQTGGSIVGNSGQQQQHQQQQPPSRGPTPNISNSSDNNSVHSGSGSGAGSGTGEVLKAINKRDNSANKDQPTGSTPLDLSVRRLSPGAIGSLSLRERSLSLSSAVSADPRLDFDSLMEGKENLSVSGDSLTPEQIVCAPSLPGSPPLTPSPKRRSNSPRGGGGGGGGGAGGAPPPVSNASNAAAAVAAAAAAAAAGQHGLGGTVARLSLSPLTLQQQLMRPLLPADIALRLSAVGDPAVNLNLNILPNTHPLLTKQSVELALRLSSSSAVPPTDGLAKPQISPLLNSISPTGGGTTAQTPQIFVKQGDSKCKECNIVFCKYENYLAHKKHYCSARNQDGGDGELAKVSPPISPQTLGGGGGAGGASGTSSGGSPAIAVGSVAYQQLICAACGIKFTSLDNLSAHQIATTTTVVTSQPHKERCSKCKSMHEPGQPCTVAGHGAYKCPICEVISPNSTEARRHMDTHGGVKAFRCTICRYKGNTLRGMRTHIRMHFDKKTSEFNEENFITCILEEDGIEIPPAGAQNAAAMAAAAAAAAAHAMASQKFAPPPQTDTDSASVAARISPPSGQLTSAGNGQPMRHHCEFCPYSSSYRVNVHVHGRERPSTGSSPLIGEGGESLLYNGTGSVESTSGVIARPPIVSTPGLTVANSQVIKTEPKDDANAGSPRDDTDTLDINVDIVMEEPAIKSEVFDPHMPSLNSPLGSPASPSLPSPVGATSAVKPKSHPTATSSSSPGIKTPSPPVPADATAGSPASQQPLPPGPKYCDTCDITFNYTNTYIAHKKFYCKATIAAAGASAAGAGGSGIGRRSASASPSRAASTSPAVTVAVNRATETSV</t>
  </si>
  <si>
    <t>KB671754:628187-692476 - strand</t>
  </si>
  <si>
    <t>ATGCAGCTCGGCATGACGATCGAACGCCACGCAATTATGGCAACCGGTGCGGGAGACGATGAGGAAGCCGGTGATGAACAGCAGCAGCAGCAGCAGCAGCAATCACAAAGCGCAGCGGAGGAAAACGGTGACAGCAACAGCACAATAGGAAGCAACAACGGCAACAGCGGGAATAGTAACAGCAGCAGCAGCAGTGTAAGCGGCAGTAGCAACGGTGACAGTAATCACAGCAGCAGAAGCAATAGCCGGGCTGAAATGAACGGTGGTGGAACGGAAAGTGTGGCCGGTGGTGGCACCACTCAGGACACAAAGCCCTGCCCAGAGACGGAAGCGAGCGGTGACAGGGGAAGTGCAACACCTTCCCCCAGAAGGGCCGCATCCGATCCCGGTGGTGATCTCGAGCGTAGCAGTGACACACCGGCAGCGGATGAGCCGTTGGCACTGCGCGAAATCAAACAGGAACCTAACGTGGAGCAACAGGAAACCCCGTCCAGACAGGAGCAGCGGCCGGGATCGACCAGCTCCTCCCAGGGACAAACGCCCTCCCCGACGCCAATCCCGATGCTACGCCTAAACGCGGCACTTGCCGCCGATCCGGCCGCCAATCCGGACGCAAAGGATCTCAAGAACCTCAGCGATGCTGAAGCGGCCCTCGAGGAGAAGCAATCTCACCTTTATCAGCAGCAGCAGCACGCACTCAACATGGCGATCTCGGGACCGTCGCCCGCACTGCAACAGCTGGCCGGCACGCCACCGGCCCTGATCGCCCGCAAACCGAAAGGCCCAGAGCTAGCGCTCCCGGTAGAGCTGCCCCCGCGGCTCCCCATGTTCATCTGCGGACCGTGTGGCATTCGCTTCTCGTCCGCCTCGACGCTGGAAGCGCACCAGACGTACTACTGCTCCCATCGGAAAGACGCAGACGATGCGGGAGGAGGTGGAGCAGGTGGTGGCCCGGGAGGTGGTGGTGGAACGAACACGAGCACCACCGGTGGGCCCACTGCAGGCGGCGTGAAAAATGCACATCCGGTCGGTGATGGTAGTGGCGAACCACCGGCCAAGGCCATAAAAACGGGCAAACAGTACGCCTGCTCACAGTGTTCGTACAGCGCGGACAAGAAGGTGTCACTGAACCGGCACATGCGCATGCACCAGTCGTCACCTTCGCCCTCACCGGTTGGTCCGATCGTAAACGGGGACGACGGGATCGTTCTCGCAAGCCATCATCATGTGCAGCAGCAGCAACAGCAGCAACAACAGCAGCAGCAACAGCTACAGCTCATTCAAGCACAGGCCGTTGCCGCTGCTGCCGCCGTACTGCACCAACAACAGCAGCAGCAGGGACAACAAACCCAAGGCCCTGCACCACAGGTCGATCGCTACTGCTCGGACTGTGATATACGGTTCTCCAGCACCAAAACGTATCGGGCACACAAACAACACTACTGCAGCTCACGCCACCGGGAAGGACAACAATCAAACAGCTCCACACCGAAACCAACGTCTGCACCCAAGTCGGGCTCGCAAAGCCCACCGGACGTACCGAAAACGCCACCGGTCGGAGCAGCAGCAGCGGCGGCAGCGGCTGCAGCCGCTAGTCAGCAACCATTCCTGGCGCTACCTACCAACCCCATCATCGTGATACCGTACTCGCTGATCCGTGGTGCTAGCGTGATACCGAGTTTGCTCTCATCGCTCGCACCCGGCGTGGCCAATCCCGAGTCGGCTTGCTTCATACTACAAAATGGTAGCCTTCAACCAATCGCCATGTCGCTTGCGTCGCAGGTGCAAGCCGTTACGGCCGCAATCGTTCCGAGCGGGTTCGAAGGGCTGATCGGACATGGTCAAACCCCACGGCCAGGGCAAACGGGCGGTAGCATCGTCGGCAACAGTGGACAACAGCAACAACACCAGCAACAGCAACCACCGTCCCGTGGCCCAACCCCCAACATATCGAACAGTAGCGACAATAATAGCGTCCACAGCGGTTCTGGTAGTGGTGCCGGTTCCGGTACCGGTGAAGTGCTGAAAGCAATCAATAAACGCGACAATTCGGCTAATAAAGATCAACCGACCGGATCTACCCCGCTGGATCTTTCGGTGCGGCGCCTGTCACCCGGTGCCATCGGTAGCTTAAGCCTACGCGAACGTTCCCTCTCGCTGTCGTCTGCAGTATCCGCTGACCCGCGCCTCGACTTCGACAGTCTTATGGAGGGTAAGGAGAATCTGTCCGTCAGTGGTGACTCGTTAACGCCGGAACAGATCGTGTGTGCACCGTCGCTTCCCGGCAGTCCTCCACTCACTCCTTCGCCGAAGCGACGATCAAACAGTCCGCGCGGTGGTGGTGGTGGTGGTGGTGGCGGTGCTGGTGGTGCGCCACCACCCGTCTCCAATGCGTCAAACGCGGCTGCAGCTGTGGCGGCAGCTGCTGCGGCTGCGGCCGCTGGACAGCACGGTCTCGGCGGTACCGTCGCACGGCTATCGCTATCACCGCTAACCCTTCAGCAGCAACTGATGCGACCGCTACTACCGGCCGACATCGCCCTGCGCCTATCAGCCGTCGGTGATCCTGCCGTCAATCTGAACCTCAACATCCTGCCCAACACTCATCCGCTGCTGACGAAGCAAAGCGTCGAGCTGGCGCTTCGACTCTCATCCTCCAGCGCTGTCCCACCGACCGACGGGCTGGCAAAGCCACAGATTTCTCCACTGCTCAACAGCATTTCACCGACGGGCGGGGGCACAACCGCCCAAACGCCCCAAATTTTTGTGAAGCAGGGCGACTCAAAGTGCAAGGAGTGTAATATCGTGTTCTGCAAGTACGAGAACTATCTCGCGCATAAGAAGCATTACTGTTCCGCCCGCAACCAGGACGGTGGTGATGGGGAGCTGGCAAAGGTTAGCCCACCCATTTCCCCGCAGACCCTGGGAGGAGGAGGTGGCGCAGGTGGTGCAAGTGGTACGTCTTCCGGAGGCAGTCCAGCTATCGCCGTCGGTTCGGTTGCATATCAGCAGTTGATCTGTGCGGCGTGCGGCATCAAGTTTACCTCGTTGGACAATCTCAGCGCACATCAGATCGCCACAACAACCACCGTAGTGACATCGCAACCACACAAGGAACGTTGCTCGAAGTGCAAAAGCATGCACGAACCCGGTCAACCGTGTACGGTCGCTGGGCACGGTGCCTACAAGTGTCCGATTTGCGAGGTGATCAGTCCAAATTCGACCGAGGCACGTCGCCACATGGATACGCACGGTGGTGTGAAAGCATTCCGGTGCACGATCTGTCGGTACAAGGGCAACACACTACGTGGCATGCGCACCCACATCCGGATGCACTTTGACAAGAAAACGAGCGAGTTCAATGAGGAAAACTTTATCACCTGCATACTGGAGGAGGACGGCATCGAGATACCACCAGCAGGGGCACAAAATGCGGCCGCCATGGCAGCAGCCGCTGCTGCTGCCGCAGCACATGCGATGGCGTCGCAAAAGTTTGCCCCGCCACCGCAAACGGACACGGACAGTGCGAGTGTGGCAGCACGCATCTCACCGCCGTCGGGTCAGCTCACCAGTGCCGGCAATGGGCAACCGATGCGGCATCACTGTGAGTTTTGTCCGTACAGCTCAAGCTATCGCGTTAATGTGCACGTGCATGGCCGGGAAAGGCCTTCAACCGGGAGCTCTCCGCTAATCGGTGAAGGAGGAGAATCACTGCTGTACAATGGAACTGGTAGCGTAGAATCGACCAGCGGTGTCATCGCCCGGCCACCAATCGTCAGCACACCCGGGCTTACCGTGGCCAATAGTCAAGTGATCAAAACGGAACCAAAGGATGATGCAAACGCGGGCTCGCCGCGAGACGATACCGACACGCTCGATATCAACGTGGACATCGTAATGGAAGAACCGGCAATTAAAAGCGAAGTGTTCGATCCCCATATGCCATCGCTTAACTCACCACTCGGCTCTCCGGCGTCACCGTCACTCCCATCGCCGGTCGGCGCAACGTCAGCCGTAAAACCGAAATCTCACCCAACGGCCACAAGCTCCTCCTCGCCGGGCATTAAAACACCTTCGCCGCCAGTACCGGCGGATGCGACGGCAGGTTCACCCGCCTCTCAGCAACCACTTCCGCCCGGTCCCAAGTACTGTGACACGTGTGACATCACGTTTAACTACACCAACACGTACATTGCGCACAAGAAATTCTACTGCAAGGCGACTATAGCGGCCGCCGGAGCGTCAGCAGCAGGTGCTGGTGGGTCCGGTATCGGTCGGCGCAGTGCTTCCGCTTCACCGAGCCGGGCAGCATCGACAAGTCCCGCCGTTACGGTAGCGGTTAATCGAGCCACGGAAACATCCGTCTAG</t>
  </si>
  <si>
    <t>DDEEAGDEQQQQQQQSQSSIPAEENGDSNSTIGSNNGNSGNSNSSSSSSSSSSNHSSRSNSSAEMNGGGMEPSIDAKLETEEMSDRSPPRPVATPSPTVEHPPPSSQPPDGDPADRGEPPADDGEPMELALREIKQEPNVEQEPTVGKEPRPGSTTSSQGQTPSPTPVPMLRLNVALAADPAANPDAKDLKNLSDAEAALEEKQSHHHLHHHQQQQHALNMAIGPPPALQSLGSTPPALLSRKPAPSLKGPELALPVELPPRLPMYICGPCGIRFSSASTLEAHQTYYCSHRKDADEAGGGGGGGGGGPGGGTAANAGPAGGSSTGSAGGVKNAHPGGDGTGEPPAKALKTGKQYACSQCSYSADKKVSLNRHMRMHQSSPSPSPVGAIVNGDEAVVLAGHHHVQQQQQQQQQQQLQLIQAQAVAAAAAVLHQQQQQQQQQQQQQQQGQQSQGPAPQVDRYCSDCDIRFSSTKTYRAHKQHYCSSRHREGQQSNNSTPKPSSAPKSGSQSPPDVPKTPPVAAASQQPFLALPTNPIIVIPYSLIRGASVIPGLLSSLAPGVANPESACFIFQNGSLQPIAMSLASQVQAVTAAIGPSGFEGLTGHTQTQRPTQTSGAIGCNQQQQQQQPHQQQQPSRGPTPNISNSSDNNSVHSGSGGASTGEVLKAINKRDNSANKEQPTGSTPLDLSVRRLSPGAIGSLSLRERSLSLSSAVSADPRLDFDSLMEGKENLSVSGDSLTPEQIVCAPSLPGSPPLTPSPKRRSNSPRGGGGGGGGGPVSNAAAVAAAAAAAAAAAAQHGLGGPVGGLSISPLTLQQQLMRPLLPADIALRLSTVGDPTVNLNLNILPNAHPLLTKQGVELALRLSGSSGASAGDGLAKPQISPLLNSISPTGGGGGGGGGPPGVNSSGPPAGPPVLGPATPQIFVKQGDSKCKECNIVFCKYENYLAHKKHYCSARNQEDGELPKVSPPISPQALAGGAASGASPAISGGSVAYQQLICAACGIKFTSLDNLSAHQMYYCPKRIDATLPVSATPTAVVTTQPHKERCSKCKSMHEPGQPCTVAGHGAYKCPICEEISPNSTEARRHMDTHGGVKAFRCTICRYKGNTLRGMRTHIRMHFDKKTSEFNEENFITCILEEDGIEIPPAGAQNAAALAAVAAAHAIASQKFPPAQDTPDHAGVLPRISPPSASSTGNGQLVRHQCDLCPYSSSYRVNVAKHIKHVHGRERSSTGHSPLIGEGGESLLYNGTVGGEPGGAIARPPIASTPGLTTVANSQVIKTEPKDDVSGGPQSTDPATPDINVDIVMEEPAIKSEVFDPHMPSLNSPVASSPAASPLPVAVATNQQSVKTKSHPTAGSPPEHGIKTPSPPVDPTSGGSPAAQVTLLPGPKYCDTCDITFNYTNTYIAHKKFYCKAAIAAAAAAASVAAGTATGISPAASSVGRRSASASPSRAATGGSTSPAVTVAVNRATETSV</t>
  </si>
  <si>
    <t>KB664401:861971-869694 - strand</t>
  </si>
  <si>
    <t>GACGATGAGGAAGCCGGTGACGAACAGCAGCAGCAGCAGCAGCAGTCACAGAGCTCGATTCCTGCGGAGGAAAACGGTGATAGCAACAGCACAATAGGAAGTAACAACGGCAACAGTGGGAACAGCAACAGCAGTAGTAGCAGCAGCAGCAGCAGCAGCAATCACAGCAGTCGAAGTAACAGCAGTGCCGAAATGAACGGTGGCGGAATGGAGCCCAGCATCGACGCGAAGCTTGAGACGGAGGAAATGAGCGATAGAAGTCCACCGCGACCGGTAGCGACACCTTCGCCAACGGTAGAACATCCACCACCATCGTCACAACCACCGGACGGAGATCCGGCGGACAGGGGCGAACCACCGGCGGACGATGGGGAGCCAATGGAGTTGGCGTTGCGCGAAATTAAGCAAGAACCGAACGTGGAACAGGAACCGACCGTCGGCAAAGAGCCCCGACCGGGCTCGACGACTTCGTCCCAGGGACAGACGCCTTCGCCGACGCCCGTCCCGATGCTGCGGCTCAATGTGGCGCTTGCCGCTGATCCGGCCGCAAACCCCGACGCAAAGGATCTCAAGAACCTCAGCGATGCTGAAGCGGCCCTCGAGGAGAAGCAATCTCATCATCATCTCCACCATCACCAACAGCAACAACACGCACTCAACATGGCCATCGGTCCACCGCCGGCACTGCAATCGTTGGGCAGTACGCCGCCGGCCCTGCTAAGCCGCAAACCGGCCCCATCGCTCAAGGGTCCCGAGTTGGCGCTGCCGGTAGAACTGCCACCACGATTGCCCATGTACATATGTGGACCCTGCGGCATACGCTTCTCGTCCGCCTCGACGCTGGAAGCACACCAAACGTACTACTGCTCGCACCGTAAGGATGCGGACGAGGCAGGTGGTGGTGGAGGCGGTGGCGGTGGAGGACCCGGTGGAGGAACAGCCGCCAATGCTGGGCCGGCCGGCGGATCATCCACCGGGAGTGCTGGCGGCGTAAAGAATGCACATCCCGGTGGCGATGGAACGGGAGAACCGCCGGCAAAAGCCCTCAAAACTGGCAAACAGTACGCCTGCTCGCAGTGTTCGTACAGTGCGGACAAGAAGGTGTCGCTTAACCGGCACATGCGCATGCACCAATCGTCTCCCTCGCCATCACCGGTCGGTGCGATCGTCAACGGGGACGAAGCGGTCGTCCTCGCCGGGCATCATCATGTGCAGCAGCAGCAGCAGCAGCAACAGCAACAGCAACTTCAGCTTATCCAAGCGCAAGCGGTTGCCGCAGCTGCAGCCGTTTTGCATCAACAGCAGCAGCAGCAGCAACAGCAGCAACAGCAACAACAACAAGGACAACAATCGCAAGGACCAGCACCCCAGGTCGACCGCTATTGTTCCGATTGTGATATACGATTCTCCAGCACCAAGACATATCGGGCGCACAAGCAGCACTACTGCAGTTCGCGCCACCGCGAAGGGCAACAGTCGAACAACTCCACACCGAAGCCATCGTCAGCGCCGAAGTCGGGTTCGCAGAGCCCTCCGGACGTGCCGAAAACGCCACCGGTGGCGGCCGCCAGCCAGCAACCGTTCCTGGCGCTGCCGACCAATCCCATCATCGTGATACCGTACTCGCTGATCCGTGGTGCGAGCGTTATTCCCGGTTTGCTCTCATCTCTAGCGCCCGGTGTGGCCAATCCCGAGTCAGCGTGTTTCATCTTTCAAAACGGCAGTTTGCAACCGATCGCCATGTCGCTAGCATCCCAGGTGCAGGCGGTAACGGCCGCGATAGGGCCGAGCGGGTTCGAAGGACTGACGGGACACACTCAAACGCAGCGCCCTACACAAACTTCCGGTGCTATTGGCTGCAATCAGCAGCAGCAGCAGCAGCAGCCCCATCAACAACAGCAACCTTCCCGTGGTCCCACCCCAAACATATCGAACAGCAGTGATAATAACAGCGTGCACAGTGGCTCCGGTGGAGCATCAACGGGTGAGGTGCTGAAGGCCATCAACAAGCGAGACAATTCTGCCAATAAAGAACAACCGACCGGGTCAACTCCGCTCGATCTTTCGGTGCGGCGTCTTTCGCCCGGTGCCATCGGTAGCTTAAGCCTTCGCGAACGATCCCTCTCCCTGTCGTCGGCAGTGTCGGCCGATCCGCGGCTCGATTTCGACAGTCTCATGGAGGGCAAGGAGAACCTATCCGTCAGCGGTGATTCACTCACGCCGGAGCAGATTGTGTGCGCACCGTCGTTGCCGGGCAGTCCACCGCTTACACCTTCCCCGAAGCGTCGCTCCAACAGTCCACGAGGCGGTGGTGGTGGTGGTGGTGGTGGACCGGTATCGAATGCGGCCGCTGTAGCCGCAGCAGCCGCAGCAGCAGCAGCGGCGGCCGCTCAGCACGGTCTCGGTGGTCCCGTCGGTGGATTGTCCATTTCACCGCTTACGCTGCAGCAGCAACTGATGCGACCGCTGCTCCCAGCCGACATTGCGCTCCGCCTATCGACCGTCGGTGATCCGACAGTCAATCTGAACCTCAACATACTGCCCAACGCCCATCCGCTGCTGACGAAGCAAGGCGTCGAGCTAGCGCTCCGGCTGTCGGGCTCGTCCGGTGCATCGGCTGGCGATGGGTTGGCAAAGCCACAGATATCTCCACTCCTTAACAGCATCTCTCCAACGGGAGGCGGCGGCGGCGGCGGCGGTGGACCACCGGGCGTTAATAGCAGCGGTCCACCCGCGGGACCACCCGTTCTCGGTCCCGCAACGCCCCAAATTTTCGTGAAGCAGGGCGATTCCAAGTGCAAGGAGTGTAACATTGTGTTCTGCAAGTACGAAAACTATCTCGCACACAAGAAGCATTACTGTTCCGCTCGGAACCAGGAGGACGGCGAGCTGCCCAAGGTTAGTCCACCGATTTCTCCCCAAGCTTTGGCGGGTGGTGCGGCTTCCGGCGCTAGTCCGGCGATTAGCGGCGGATCGGTCGCGTACCAGCAGCTGATCTGCGCTGCCTGCGGTATTAAGTTTACCTCGTTAGATAATCTCAGCGCTCACCAAATGTACTACTGTCCGAAGCGTATTGACGCCACGCTACCAGTGAGCGCCACCCCGACTGCTGTAGTGACAACGCAACCGCACAAAGAACGGTGCTCCAAGTGTAAGAGTATGCACGAACCGGGCCAACCGTGTACGGTCGCGGGACACGGTGCGTACAAGTGTCCCATCTGTGAGGAGATCAGCCCCAACTCGACGGAGGCGCGTCGGCACATGGATACGCACGGTGGCGTTAAGGCGTTTCGGTGCACGATCTGCCGGTACAAGGGCAACACGCTTCGCGGCATGCGCACCCACATCCGCATGCACTTCGACAAGAAAACGAGCGAGTTCAACGAGGAGAACTTCATCACCTGCATACTGGAAGAGGACGGCATCGAGATACCGCCGGCGGGAGCCCAAAATGCGGCCGCCCTGGCTGCAGTCGCGGCCGCACATGCGATCGCCTCGCAAAAGTTCCCTCCGGCACAGGACACACCGGACCACGCCGGGGTACTGCCGCGCATCTCACCACCCTCGGCATCGTCGACCGGCAACGGGCAGCTGGTACGGCATCAGTGTGACCTTTGTCCGTACAGCTCAAGCTATCGGGTGAATGTGGCCAAACATATCAAACACGTACACGGTCGGGAGCGATCCTCGACCGGCCACTCGCCACTGATCGGTGAGGGAGGAGAATCTTTGCTGTACAATGGGACGGTCGGTGGTGAGCCGGGCGGTGCCATTGCACGGCCACCGATTGCCAGCACACCGGGACTTACTACCGTGGCCAATAGTCAAGTCATTAAAACGGAACCAAAGGACGACGTGAGCGGTGGCCCGCAGTCCACGGACCCGGCCACACCCGACATCAACGTGGACATCGTCATGGAAGAACCGGCCATCAAGAGCGAAGTGTTCGATCCACACATGCCCTCGCTCAACTCACCGGTTGCCAGTTCGCCCGCCGCATCTCCGCTACCGGTGGCGGTGGCCACCAACCAGCAGAGCGTGAAAACGAAATCTCATCCGACGGCAGGCTCCCCGCCGGAGCACGGCATCAAAACGCCTTCGCCACCGGTGGATCCAACGTCCGGTGGATCGCCAGCGGCCCAGGTGACGCTCCTGCCCGGCCCAAAGTACTGTGACACGTGTGACATTACGTTCAACTACACCAACACTTACATCGCGCACAAGAAGTTCTACTGCAAGGCGGCAATAGCGGCAGCAGCAGCAGCAGCATCGGTCGCAGCAGGAACTGCCACCGGCATCTCACCGGCCGCATCCAGTGTTGGTCGGCGCAGTGCATCCGCATCGCCCAGCCGGGCAGCGACGGGCGGTTCGACGAGTCCTGCCGTTACGGTGGCCGTTAATCGTGCCACGGAAACGTCCGTCTAA</t>
  </si>
  <si>
    <t>KB668900:3696-9722 - strand</t>
  </si>
  <si>
    <t>GACGATGAGGAAGCCGGTGACGAACACCACCAGCAGCAGCAGCAGCAGTCCCAGACTGTAGCGGAGGAAAACGGTGATAGCAACAGCACAATAGGAAGCAACAACGGTAACAACAACAGCGGGAACAGTAGCGTTAGTAATAGCAATCACAGCAGCCGAAGCAACAGTAGTACCGAAATGAATGGTGGCGGTGGAATGGACGGAGCTGGTGGTGGTGGTGGTGTCGGGCAAGAGACGGAAATGAGCGATAGAAGCCCACCGCGACCGGTAGCGACACCTTCGCCTGCAGACAACCATCCAACCCCTGGCACAGCATCCGACGCTGGTGATCCGGACAGTGGTGACACACCGGCAGATGAAACGATGCTGTCGCTGCGTGAAATTAAGCAAGAACCGAACGTAGAACAAGAAACGACAGGCAAAGAGCATAGACCCGGTTCGACGAGCTCCTCATCCCAAGGCCAAACGCCCTCACCAACGCCCGTACCGATGCTGCGGCTAAATGTGGCCCTTGCGTCCGATCCGGCCGCTAATCCGGACGCGAAAGATCTCAAACATCTTAGCGATGCTGAAGCCGCCCTCGAGGAGAAGCAATCTCAATCCCAACAGCAACATGCGCTCAATATGGCCATCGGTCCACCGCCTGCACTGCAATCGCTCGGGGGCAATACACCGCCAGCTTTACTTAGCCGTAAACCAACGCCATCTCTCAAAGGGCCTGAACTAACGCTGCCGGTCGAATTGCCACCACGGCTTCCCATGTACATATGTGGACCCTGTGGCATTCGCTTTTCCTCCGCTTCGACGCTCGAAGCACACCAAACGTACTATTGCTCGCATCGCAAAGATGCGGACGATGGTGGTGGCGGCGGTGGAGGAGGAGGAAGTGGTGGCGGAACTGGTGGGACGGGATCCAATGCTGTGTCGGCGGGTGGTGCATCCACTGGTGCAACCGGTGTCAAGAATGCACATCCCGGCGGCGATGGCACAGGCGAACCACCGGCAAAAGCACTTAAAACTGGCAAACAGTACGCCTGCTCGCAGTGTTCGTACAGCGCGGACAAGAAGGTATCGCTTAACCGACACATGCGCATGCATCAGTCATCTCCATCGCCATCACCGGTCGGTGCGATCGTAAACGGAGACGACGCGGTCGTTCTCGCTGGCCACCACCATCATGCTCAACAGCAGCAGCAACAGCAGCAACAACAGCTTCAGCTCATCCAAGCGCAAGCAGTTGCCGCTGCCGCAGCCGTACTCCATCAACAGCAGCAGCAGCAGCAGCAACAACAACAGCAAGGACAACAATCACAAGGACCAGCACCACAGGTCGATCGTTATTGTTCCGACTGTGATATACGATTCTCCAGCACCAAGACATATCGGGCGCACAAACAACACTACTGTAGCTCGCGCCATCGGGAAGGCCAACAGTCGAACAACTCGACGCCGAAACCATCCGCTGCTCCAAAGTCGGGTTCGCAGAGCCCACCAGACGTGCCGAAAACGCCACCGGTGGCCGCCAGTCAGCAACCGTTTCTGGCCCTGCCTACAAACCCCATCATCGTGATACCGTACTCGCTGATCCGTGGTGCTAGCGTTATTCCGGGTTTGCTCTCATCCCTTGCACCCGGTGTGGCCAACCCTGAATCGGCTTGTTTTATCTTTCAAAACGGAAGTTTACAACCGATCGCAATGTCGCTAGCGTCACAGGTGCAAGCAGTGACGGCTGCCATAGTTCCGGGTTCCGGGTTTGAAGGATTGGTAGGCCACAATCAAGCACAACGACCTACGCCAACATCCGGTGCTATTAGTTGCAATCAGCAGCAGCCACATCAGCAACAACAACAGCCTTCCCGAGGACCTACGCCAAACATATCAAACAGTAGCGATAACAACAGTGTCCATAGTGGTGGTTCTGGTGGCGTTGGTGGTACATCATCAACTGGCGAAGTGCTTAAAGCGATCAATAAGCGGGACAATTCTTGTAACAAAGAGCAACCGACCGGTTCTACTCCCCTCGATCTTTCGGTACGACGACTATCACCCGGTGCAATAGGAAGTTTAAGTCTCCGGGAACGATCGCTCTCACTGTCGTCGGCGGTTTCGGCCGATCCACGGCTTGATTTCGACAGTCTCATGGAGGGTAAAGAGAATTTATCCGTGAGCGGTGATTCGCTCACACCGGAACAGATTGTGTGTGCACCTTCGTTGCCCGGTAGTCCACCGCTTACACCCTCACCGAAACGTCGCTCTAACAGTCCCCGCGGCGGTGGAGGCCAACCAGTATCAGCCACCGTAGCCGCAGCAGCAGCAGCCGCCGCCGCAGCCGCAGCAGCTGGACAGCATGGTCTCGGTGGCCCTGTCGGTGGATTATCCATTTCTCCGCTAACATTGCAGCAGCAACTTATGCGACCATTGTTACCGGCTGACATAGCACTACGCCTGTCGGCCGTTGGTGATCCGGCCGTTAATCTGAACCTCAACATCCTGCCCAACGCACATCCGCTACTGACGAAGCAAAGTGTCGAGCTGGCGCTTCGACTTTCCTCCACGGGTGGTTCCGCTTCCGATGGGTTGACGAAACCACAGATATCTCCACTGCTCAATAGCATCTCTCCCACGGGTGGTGGCCCGGTGGCTGTATCCAGCGGTGGATCCACCACCGTTCTCTCGTCCCAATCGCCCCAAATCTTCGTAAAGCAGGGCGATTCGAAATGCAAGGAGTGTAACATCGTGTTCTGCAAGTACGAAAACTATCTCGCCCACAAGAAACATTACTGTTCCGCACGCAACCAGGACGATGGTGAGCTGCCCAAGGTCAGTCCACCGATTTCACCCCAAACGTTAGCGGGCGGTACCGTGCCGTCCGGTGCTAGTCCGGCAATTAGCGTAGGTTCGGTTGCGTATCAGCAGCTGATCTGTGCGGCCTGTGGTATCAAGTTCACCTCGTTGGATAATCTCAGCGCTCACCAAATGTACTACTGCCCGAAGCGGATCGATGCCACACTACCAGTGAACGCCACACCGACCGCTGTAGTGACAGCGCAACCACACAAGGAACGTTGCTCCAAGTGTAAAAGTATGCACGAACCAGGCCAACCGTGTACAGTCGCCGGTCACGGTGCCTACAAGTGTCCGATCTGTGAGGAGATTAGTCCCAACTCGACTGAGGCACGTCGCCATATGGATACGCACGGTGGCGTAAAGGCGTTCCGATGCACGATCTGCCGGTACAAGGGTAACACACTACGTGGAATGCGTACACACATTCGGATGCACTTCGATAAGAAAACGAGCGAATTTAATGAGGAAAACTTTATCACCTGCATACTGGAAGAGGACGGAATTGAAATACCACCGGCAGGAGCACAGAATGCAGCTGCCATGGCCGCTGTTGCTGCTGCACAAGCGATCGCATCTCAAAAGTTCGCACCGGTACAGGAACCGCTTGATCATACGGGCGTCCCGCGCATTTCACCACCGACAGCACCGGCTGGCAATGGGCAGCTTGTGCGGCATCACTGTGAGTTTTGTCCGTACAGCTCCAGCTATCGGGTGAATGTGGTTAAACATATCAAACACGTACATGGGCGGGAAAGGCCGCCAACTGGCCACTCACCATTGATTGGTGAAGGAGGTGAATCTTTGCTGTACAATGGTACGATCGGTAGTGAAACGGGCAGTTCCATTGTACGACCACCGGTTGCGAGCACACCAGGACTTACCGTTGCAAATAGTCAAGTCATTAAAACGGAACCAAAGGATGATACGACGACCAGCAGTGAACTGCAGGAGGATACGGATACACCGGACATTAATGTGGACGTAGTGATGGAGGAACCGGCGATCAAAACGGAAGTCTTTGATCCACACATGCCCTCACTCAACTCACCACTCGGTTCGCCACCGTCACCACTTTCTTCTTCCGCCGTATCGACCATGGTACCGGGGGCCACTGTTAGCCAGAAAACGAAATCTCATCCAACAGCGAATACAACAAACTCACCACCATTGGAGCAGGGTATTAAAACACCTTCACCTCCGACAGTGGAGACGCCCGGTGGTTCACCAGCCGCACAGCAGCTATCTGTCCTGCCGCCCGGTCCCAAGTACTGTGACACGTGTGATATCACGTTCAACTACACCAACACGTACATAGCGCATAAGAAATTCTACTGCAAGGCAGCGATCGCAGCAGCGTCGGCAGCGGCAAATGTCACTACCAACAGCACGAGTGGATCGATTGTTGGACGGCGTAGTGCATCCGCGTCACCTAGCCGGGCAGCAACCGGTGGTGCAACAAGTCCTGCCGTTGCGGTAGCCGTCAATCGAGCGACGGAAACATCGGTTTAA</t>
  </si>
  <si>
    <t>MTVEQSLEAANVMGDDEEAADEQQSLPQEQQGNSSSSSSSTSSEVGGETEMINSRPASIQNETEEEPANEANPPEEATPSPAPSTATRSSRTPSVASPPPPPPTTTMSETDSDRGVSSPEKVEIKVEPDFIVDENQRSPEEDHNEVSKSPDLSTAQLPMLRLNAALAADPATNPDAKDLKNITAANDSQFEKTNESDYQTGGGPPAQAIIRKPIKPENITIPITVDLPPRIPMYMCSPCGIRFSSASTLEAHQTYYCSHRKDADENNGGVKNAHSNDPNSSEPPAKAAKTGKQYACTQCSYSADKKVSLNRHMRMHQSSPAPSSNASNGDDTTASQQLQLQFQVQAAAAAAAAAAALQQQQQQHQQQQQQQPPPQVDRYCSDCDIRFSSTKTYRAHKQHYCSSRHRDGQSNNSTPKPQHKSGSQSPPDVPKTPPVAPQQPFLALPTNPIIVIPYSLIRGASVIPALLSTLAPGISNPESACFIFQNGALQPIAVSAAAAAAAAANAAAAAAVNVQQASQHQPPPPLGNIGGSGSQESSTPLDLSVRGGNIRERSLSLSSAISVEQLRMDFDSLMEGKENLSVSGDSITPEQIVCAPSLPGSPPLTPSPKRRSNSPRGGGGSGGGSGSGAGSRSERDGSVSISPLTLQQQQQLLMRPLLPADIALRLSAADPALNLNLNILPNSPLLTQKGVELALRLSSSSNSNCVDPTSKNLSQPQMSPLLNSISPTNAVQVPVLPSTPQIFVKQGDSKCKECNIVFCKYENYLAHKKHYCSARNLDQDGDNQKTSPPISPQAASPSTPSGAASGIGGGARTSGSGQPVAYQQLICAACGIKFTSLDNLSAHQMYYCPKRVDVQIPTAIVPQKERCSKCKSMHEPGQPCTVAGQGAYKCPICETISPNSTEARRHMDTHGGVKAFRCTICRYKGNTLRGMRTHIRMHFDKKTNDFNEENYITCILEEDGIEIPPAAAVASAAAAAAAVAAAAATTAQLMNQAVAAAQAASQQQLPPSRHLENNSNSPSGQLHYCELCPYYSTYKLNVAKHIKLIHGRERPPSNSPLIGEGGESLIFNGDSGNSTPRPPVSSTPGPNVNSLIKTEPEDDRPEETDVDVDVVLEEPEVTIKTEIQDQPANQLMGSPPPPPLVPSQPPHSLKLKSLHPIGAAGSLKTSPNHQTKTPSPPGYIGEINHSGPNYCDACDITFNYVNTFIAHKKFYCKNSQQDTGSGATGGAPASIRAASAGSPNNVVAVSRATETSV</t>
  </si>
  <si>
    <t>ATGACCGTCGAGCAGAGCCTGGAAGCGGCAAACGTAATGGGAGACGATGAGGAAGCTGCTGATGAGCAGCAGTCATTACCACAGGAGCAACAAGGAAATTCGTCATCAAGCAGCAGCAGTACCAGTAGCGAAGTAGGTGGCGAAACAGAAATGATCAACTCACGGCCTGCTTCGATTCAAAACGAAACGGAAGAGGAACCAGCAAACGAAGCGAATCCTCCAGAAGAAGCGACACCCTCTCCAGCTCCTTCAACAGCCACGCGCAGCAGTAGAACACCGTCTGTTGCATCGCCTCCCCCTCCCCCTCCAACTACAACCATGAGTGAAACAGACTCTGACCGAGGGGTCTCCTCTCCGGAGAAGGTTGAAATAAAAGTAGAACCTGACTTCATTGTAGATGAGAATCAAAGATCTCCAGAGGAAGATCATAACGAAGTGAGTAAATCTCCGGATCTGAGCACTGCTCAGCTTCCCATGCTTAGACTGAATGCCGCCTTGGCCGCCGACCCAGCGACCAATCCGGACGCAAAAGACCTTAAGAATATCACAGCCGCCAACGATAGTCAGTTCGAGAAGACCAATGAGTCCGATTATCAAACGGGTGGCGGTCCACCGGCGCAGGCAATCATCCGCAAACCTATCAAACCCGAAAACATAACCATTCCTATCACTGTGGACCTTCCGCCTCGGATACCAATGTACATGTGCAGTCCGTGTGGCATACGCTTTTCGTCGGCTTCTACCCTGGAAGCTCATCAAACCTACTACTGCTCGCATCGCAAAGACGCCGATGAGAACAACGGAGGCGTTAAAAACGCCCATTCGAATGACCCCAACAGTTCCGAGCCGCCGGCCAAGGCGGCCAAAACAGGCAAGCAATACGCTTGTACCCAGTGTTCGTACAGCGCGGACAAGAAGGTCTCTCTAAACCGTCACATGCGTATGCATCAATCGTCACCAGCACCGAGTTCAAACGCGTCCAACGGAGACGACACCACCGCTAGTCAACAGCTTCAGCTGCAGTTTCAAGTTCAAGCTGCGGCTGCAGCAGCCGCCGCCGCCGCTGCCCTTCAACAGCAGCAACAACAACACCAACAACAGCAGCAGCAACAACCGCCGCCTCAGGTAGACCGGTACTGCTCCGATTGTGATATCCGGTTCTCCAGTACCAAGACCTATCGGGCGCACAAGCAGCACTACTGCAGTTCACGGCATCGGGATGGCCAATCGAACAACAGTACACCGAAGCCGCAGCACAAATCTGGTTCACAGAGTCCTCCAGATGTTCCGAAAACGCCTCCGGTAGCGCCACAGCAACCGTTCCTGGCATTGCCAACCAACCCAATAATTGTGATTCCATACTCGTTAATCCGCGGAGCCAGCGTCATCCCGGCACTATTATCAACCCTCGCACCGGGAATCTCCAATCCGGAATCGGCCTGCTTCATCTTCCAGAACGGAGCCCTGCAGCCGATAGCGGTTTCTGCGGCGGCAGCCGCTGCAGCAGCAGCCAACGCAGCCGCCGCTGCCGCTGTAAATGTACAACAGGCATCGCAGCATCAGCCGCCGCCACCCCTAGGTAACATCGGCGGTTCCGGATCTCAAGAATCTTCGACCCCTCTGGATCTATCGGTGCGAGGCGGTAATATCCGCGAGCGATCGTTATCGCTTTCTTCAGCCATATCAGTCGAACAGCTTCGCATGGACTTTGACAGTCTGATGGAGGGCAAAGAGAATCTCTCGGTCAGTGGTGACTCCATCACGCCAGAGCAGATCGTTTGTGCGCCATCGCTTCCTGGAAGTCCTCCGCTAACGCCATCGCCGAAACGACGGTCCAACAGCCCCCGCGGAGGAGGTGGAAGTGGTGGTGGCTCCGGAAGCGGAGCCGGTTCTCGAAGCGAACGTGACGGCTCCGTATCCATATCTCCACTTACGCTACAGCAGCAGCAGCAGCTGTTGATGCGTCCTCTACTTCCGGCGGACATTGCTCTGCGCCTCTCGGCGGCTGATCCCGCCCTTAATCTCAATCTCAATATCCTTCCGAACTCGCCTCTGCTAACCCAGAAAGGAGTCGAGCTTGCCCTGCGGCTCTCGTCGAGCTCCAACAGCAATTGTGTAGATCCTACTTCCAAGAACCTCTCGCAGCCGCAGATGTCTCCTCTGTTGAACAGCATTTCACCGACCAACGCCGTTCAGGTTCCGGTCCTTCCGAGCACTCCTCAGATATTCGTCAAACAGGGTGACTCCAAGTGCAAAGAGTGCAATATAGTCTTCTGCAAGTACGAGAACTACTTAGCCCATAAGAAGCACTACTGCTCCGCTCGGAACCTGGATCAGGACGGAGACAATCAAAAAACTAGTCCTCCAATATCTCCGCAAGCGGCAAGTCCTTCCACGCCCAGTGGCGCCGCTTCGGGGATTGGCGGTGGAGCGCGAACCTCCGGCAGTGGTCAACCGGTTGCCTACCAGCAGCTGATATGTGCGGCATGTGGCATCAAATTCACATCCCTGGACAATTTGAGTGCCCATCAGATGTACTACTGCCCGAAGCGGGTCGATGTGCAAATACCGACGGCCATTGTACCGCAGAAGGAACGCTGCTCCAAGTGCAAGAGTATGCATGAGCCTGGACAGCCCTGCACCGTGGCCGGTCAGGGGGCTTATAAATGCCCCATCTGTGAGACGATTAGCCCTAACTCGACTGAAGCGCGACGCCACATGGATACTCACGGCGGCGTGAAGGCATTCCGTTGCACAATCTGCCGCTACAAGGGCAACACGCTGCGCGGTATGCGAACGCACATTCGGATGCATTTTGATAAGAAGACGAACGATTTCAACGAGGAAAATTACATTACGTGTATCCTGGAGGAGGACGGTATCGAGATACCGCCGGCAGCGGCTGTAGCATCCGCAGCAGCTGCAGCAGCCGCCGTTGCCGCCGCAGCCGCCACAACAGCCCAACTGATGAATCAAGCCGTTGCAGCGGCACAAGCGGCTAGTCAACAGCAACTGCCGCCCTCACGGCACTTGGAGAACAATAGTAACAGTCCGTCTGGGCAACTTCACTATTGTGAACTCTGTCCTTACTATTCCACCTACAAACTGAACGTGGCAAAACATATCAAACTGATCCATGGTCGAGAGCGACCGCCTAGCAATTCGCCGTTGATCGGCGAAGGAGGTGAATCTTTAATCTTCAACGGAGACAGCGGTAATTCGACTCCACGTCCTCCAGTCAGCAGCACTCCGGGACCCAACGTCAACAGTCTCATCAAAACCGAACCCGAGGACGACCGCCCGGAAGAAACGGACGTCGACGTCGATGTAGTGCTCGAAGAACCCGAAGTGACCATCAAAACCGAAATCCAGGACCAGCCGGCGAACCAGCTGATGGGTTCCCCTCCTCCGCCTCCCCTTGTCCCAAGTCAGCCCCCGCATAGTCTGAAACTGAAATCCCTCCATCCGATTGGAGCCGCCGGCAGTCTGAAGACATCCCCAAATCATCAAACCAAGACTCCCTCGCCGCCTGGCTACATCGGAGAGATCAACCATAGCGGGCCGAACTATTGCGACGCGTGCGACATAACCTTCAACTATGTCAACACCTTCATAGCCCATAAAAAGTTCTACTGCAAGAACAGCCAGCAGGACACCGGATCCGGAGCAACCGGAGGAGCACCGGCAAGCATCCGAGCGGCCTCTGCGGGCTCTCCAAACAACGTAGTCGCCGTATCCAGGGCAACGGAAACCTCAGTCTAG</t>
  </si>
  <si>
    <t>AAEL_novel</t>
  </si>
  <si>
    <t>REL1B</t>
  </si>
  <si>
    <t>REL1A</t>
  </si>
  <si>
    <t>MATPSQKPYVVITEQPQSKGLRFRYECEGRSAGSIPGVRSTTEHKTHPTIELRGYKGRAVVVVSCVTKDPPYRAHPHNLVGKDGCKEGVCTVVLNSATMSYTFNNLGIQCVKKKDIEGALRTREKLRVDPYKTGFGHVKQLATIDLNAVRLCFQVFIEGQQPGRFSEPLQPVVSDVIYDKKAMSELVICKLSHVTAPTAGGKEIIILCEKVTKEDISVRFYEEREGRIVWEDVGEFQHNNVHKQVAICFRTPRYHTLETSQPVMVNIQLRRPSDGATSEPLPFELLPLDATGLSQKRKRPKFNSSEVLEQSHGGAPPAGSYGQMLPTVGEHVKLEPREQLFGFQGPYRNPNESPEHSPGIPNAYPDPNFPGPASTQPNDFFQQYPPNHYNYPPKPTQQYPNQQQFQPNFPMTQQPGPSTSTAPQPTCQQMAAAPGVPPQEYNLSSLLDMDIGRDFAMNSSEIKSIMGHFSTAASVAVPTEQQQQQYQQQVQTVQQQMVHRMHQDEEENLSNSFTRLTTNPMNDLNKLS</t>
  </si>
  <si>
    <t>MATPSQKPYVVITEQPQSKGLRFRYECEGRSAGSIPGVRSTTEHKTHPTIELRGYKGRAVVVVSCVTKDPPYRAHPHNLVGKDGCKEGVCTVVLNSATMSYTFNNLGIQCVKKKDIEGALRTREKLRVDPYKTGFGHVKQLATIDLNAVRLCFQVFIEGQQPGRFSEPLQPVVSDVIYDKKAMSELVICKLSHVTAPTAGGKEIIILCEKVTKEDISVRFYEERDGRIVWEDVGEFQHNNVHKQVAICFRTPRYHTLETSQPVMVNIQLRRPSDGATSEPLPFELLPLDATGLSQKRKRPKFNSSEVLEQSHGGAPPAGSYGQMLPTVGEHVKLEPREQLFGFQGPYRNPNESPEHSPGIPNAYPDPNFPGPASTQPNDFFQQYPPNHYNYPPKPTQQYPNQQQFQPNFPMTQQPGPSTSTAPQPTCQQMAAAPGVPPQEYNLSSLLDMDIGRDFAMNSSEIKSIMGHFSTAASVAVPTEQQQQQYQQQVQTVQQQMVHRMHQDEEENLSNSFTRLTTNPMNDLNKLS</t>
  </si>
  <si>
    <t>supercont3.1604:15229-20445 - strand</t>
  </si>
  <si>
    <t>ATGGCCACGCCGTCCCAGAAACCGTACGTGGTCATCACCGAACAGCCCCAGTCCAAGGGTTTGCGCTTCCGATATGAGTGTGAAGGTCGCTCGGCGGGATCAATCCCGGGTGTGCGGAGTACGACGGAACACAAGACACATCCGACGATCGAGTTGCGCGGCTACAAGGGTCGTGCCGTGGTGGTGGTGTCTTGCGTGACCAAGGATCCGCCGTACCGGGCCCACCCGCACAACCTGGTTGGGAAGGATGGCTGTAAGGAGGGCGTCTGCACGGTGGTACTGAACAGTGCCACGATGAGTTACACGTTCAACAACTTGGGCATTCAGTGCGTCAAGAAGAAAGACATCGAGGGAGCACTGAGGACGCGGGAAAAGCTGCGCGTTGATCCGTACAAGACCGGCTTTGGACACGTGAAACAACTGGCCACGATCGATTTGAACGCGGTGAGGTTGTGCTTCCAGGTGTTTATCGAGGGCCAACAGCCGGGACGGTTCTCGGAACCGCTGCAACCTGTGGTGTCGGATGTTATCTACGACAAGAAGGCCATGTCGGAGTTGGTGATCTGCAAGTTGAGTCACGTGACGGCACCCACTGCTGGAGGGAAGGAAATTATCATTCTCTGTGAAAAAGTCACTAAAGAGGACATCTCTGTGCGGTTCTACGAAGAACGGGAGGGAAGAATCGTTTGGGAGGACGTTGGCGAGTTTCAGCACAACAACGTCCACAAACAGGTAGCGATCTGTTTCCGAACTCCTCGATACCACACGCTGGAGACCTCCCAGCCCGTGATGGTCAACATCCAGCTGAGAAGACCATCTGACGGAGCTACCAGCGAACCTCTTCCCTTCGAGCTTCTTCCACTTGACGCCACCGGACTGTCTCAGAAACGAAAACGACCCAAGTTCAACAGCTCCGAGGTGCTGGAACAAAGCCACGGTGGAGCACCTCCCGCTGGGTCCTACGGACAGATGCTCCCGACCGTCGGCGAACACGTCAAACTCGAACCTCGCGAACAGCTGTTCGGCTTCCAGGGACCCTACCGCAACCCGAACGAATCCCCCGAGCACTCTCCAGGAATCCCCAACGCATACCCGGACCCCAACTTCCCAGGTCCCGCGTCCACCCAACCCAACGACTTCTTCCAGCAATACCCACCGAACCACTACAACTACCCGCCAAAACCCACCCAACAATATCCAAACCAACAACAGTTCCAGCCCAACTTCCCCATGACCCAACAGCCCGGACCAAGCACCTCGACAGCGCCTCAACCCACCTGCCAGCAGATGGCTGCAGCCCCCGGAGTGCCACCCCAGGAATACAATCTGAGCAGCCTGCTGGACATGGACATTGGGCGGGACTTTGCGATGAACTCGTCCGAGATCAAGTCCATCATGGGGCACTTTTCGACGGCTGCGTCAGTAGCTGTGCCGACGGAACAGCAACAGCAGCAGTATCAGCAGCAAGTGCAGACAGTGCAGCAGCAGATGGTGCATCGGATGCACCAGGACGAGGAGGAGAATCTGTCCAACAGTTTTACACGGCTGACGACGAATCCGATGAATGATTTGAACAAGTTGAGTTGA</t>
  </si>
  <si>
    <t>supercont3.686:52912-54498 + strand</t>
  </si>
  <si>
    <t>ATGGCCACGCCGTCCCAGAAACCGTACGTGGTCATCACCGAACAGCCCCAGTCCAAGGGTTTGCGCTTCCGATATGAGTGTGAAGGTCGCTCGGCGGGATCAATCCCGGGTGTGCGGAGTACAACGGAACACAAGACACATCCGACGATCGAGTTGCGCGGCTATAAGGGTCGTGCCGTGGTGGTGGTGTCCTGCGTGACCAAGGATCCGCCGTACCGGGCCCACCCGCACAACCTGGTTGGGAAGGATGGCTGTAAGGAGGGCGTATGCACGGTGGTGCTGAACAGTGCCACGATGAGTTACACGTTCAACAACTTGGGCATTCAGTGCGTCAAGAAGAAAGACATCGAGGGAGCACTGAGGACGCGGGAAAAGCTGCGCGTTGATCCGTACAAGACCGGCTTTGGACACGTGAAACAACTGGCCACGATCGATTTGAACGCGGTGAGGTTGTGCTTCCAGGTGTTTATCGAGGGCCAACAGCCGGGACGGTTCTCGGAACCGCTGCAACCTGTGGTGTCGGATGTTATCTACGACAAGAAGGCCATGTCGGAGTTGGTGATCTGCAAGTTGAGTCACGTGACGGCACCCACTGCTGGAGGGAAGGAAATTATCATTCTCTGTGAAAAAGTCACTAAAGAGGACATCTCTGTGCGGTTCTACGAAGAACGGGACGGAAGAATCGTTTGGGAGGACGTTGGCGAGTTTCAGCACAACAACGTCCACAAACAGGTCGCGATCTGTTTCCGAACTCCTCGATACCACACGCTGGAGACCTCCCAGCCTGTGATGGTCAACATCCAGCTGAGAAGACCATCCGACGGAGCTACCAGCGAACCTCTTCCCTTCGAGCTTCTTCCACTTGACGCCACCGGACTGTCTCAGAAACGAAAACGACCCAAGTTCAACAGCTCCGAGGTGCTGGAACAAAGCCACGGTGGAGCACCTCCCGCTGGATCCTACGGACAGATGCTTCCGACCGTCGGCGAACATGTCAAACTCGAACCTCGCGAACAGCTGTTCGGCTTCCAGGGACCCTACCGCAACCCGAACGAGTCCCCCGAGCACTCTCCAGGAATCCCCAACGCATACCCGGACCCCAACTTCCCAGGTCCCGCGTCCACCCAGCCCAACGACTTCTTCCAGCAGTACCCACCAAACCACTACAACTACCCGCCAAAACCCACCCAACAATATCCGAACCAACAACAGTTCCAGCCCAACTTCCCCATGACCCAACAGCCCGGACCAAGCACCTCGACAGCGCCTCAACCCACCTGCCAGCAGATGGCTGCAGCCCCCGGAGTGCCACCCCAGGAGTACAATCTGAGCAGCCTGCTGGACATGGACATTGGGCGGGACTTTGCCATGAACTCGTCCGAGATCAAGTCCATCATGGGGCACTTTTCGACGGCAGCGTCAGTAGCTGTGCCAACGGAACAGCAACAGCAGCAGTATCAGCAGCAAGTGCAGACAGTGCAGCAGCAGATGGTGCATCGGATGCACCAGGACGAGGAGGAGAATCTGTCCAACAGTTTTACACGGCTGACGACGAATCCGATGAATGATTTGAACAAGTTGAGTTGA</t>
  </si>
  <si>
    <t>MPPIATQRPFVEITEQPHPKALRFRYECEGRSAGSIPGVNTTADHKTYPAIQIHGYRGRAVVVVSCVTKGEVSDPKEEPKYKPHPHNLVGKEGCKKGVCTVEINCTTMSYTFNNLGIQCVKKKDVEEALKLRQEIRVDPFRTGFGHAREPGSIDLNAVRLCFQVFLEGPTKGRFTEPLSPVVSDIIYDKKAMSDLIICRLSDCSAPVSGGKEIILLCEKVVKEDIKVRFFEKKGNITVWENYGEFSHTDVHKQVAISFRTPPYKTIEVSEPVRVYVQLERPSDQTYSEARDFMFRPLDSDLRRKRQKLDFDAPPAFFQGPTQQAHKIPTPGSIPNLSALDATSSQAAGSSLPRGLYSYGNANPFQQMPKDEIKNEPGDSPSHVPSNQYHLQPGHGLLNPQRTSPAPDRSPSTMTPSPGIAGSLSPHDQGSITHTPPYTTNQGAASSNPFANFGTFGNTIGTSQQQQPQLPQTVAPMFDTNLPGPSNGWVQPVPLQNQTGANCLSQSQSFNLGNFGSFTLPSDPMLSFGSLITGAGNNLSNVGPPSMGSDLMNLDFGNLNPNFNSAELRSVLDNLSTTELNRLEQIAGQVANNQSGTGNVQQQSSANQQQQQQQQQQQQQALRAFLVNQQQASLQPAGQQQAQQPLTDRNDNDEDLTDSFTKLSTNE</t>
  </si>
  <si>
    <t>ATGCCGCCAATAGCAACGCAGCGACCGTTCGTGGAGATCACGGAACAGCCACACCCGAAGGCGCTCCGGTTCCGCTATGAGTGCGAGGGACGCTCGGCCGGTTCGATCCCGGGCGTGAACACCACGGCCGACCACAAGACCTACCCGGCAATACAGATACACGGGTATCGGGGCCGGGCCGTGGTTGTAGTGTCCTGCGTGACCAAGGGGGAAGTGAGCGATCCCAAGGAAGAACCAAAGTACAAGCCGCATCCGCACAATCTCGTCGGGAAGGAGGGCTGCAAGAAGGGCGTGTGTACGGTCGAGATCAACTGCACCACCATGAGCTACACGTTCAACAACCTGGGCATCCAGTGCGTGAAGAAGAAGGACGTCGAGGAGGCGCTTAAATTGCGACAGGAGATCCGGGTCGATCCATTCAGAACTGGATTTGGCCACGCGCGTGAACCAGGCTCGATCGATCTCAACGCAGTGCGACTCTGCTTCCAGGTGTTTCTAGAAGGCCCTACGAAGGGTCGATTCACGGAGCCACTGTCGCCGGTCGTGTCCGACATTATCTACGACAAGAAGGCCATGTCGGACCTGATCATTTGCCGACTAAGCGACTGCTCGGCGCCCGTGTCTGGCGGTAAGGAGATCATTCTACTCTGCGAGAAAGTCGTCAAGGAGGACATCAAGGTGCGTTTCTTCGAGAAGAAGGGCAACATCACGGTGTGGGAGAACTACGGTGAATTTTCGCACACGGACGTGCACAAGCAGGTGGCCATCAGCTTCCGGACGCCGCCGTATAAAACGATCGAAGTTAGCGAACCTGTGCGGGTATATGTGCAGTTGGAACGCCCATCGGATCAAACCTACTCGGAAGCACGCGATTTCATGTTCCGACCGTTGGATTCAGATTTGCGGCGGAAAAGGCAAAAACTGGATTTCGATGCACCCCCGGCATTTTTCCAGGGCCCGACACAACAGGCTCACAAGATTCCGACCCCCGGGTCCATTCCAAACCTGTCGGCGCTTGATGCCACTAGCAGCCAAGCTGCCGGAAGCAGTTTACCCCGTGGACTTTACAGCTACGGCAACGCCAATCCATTCCAGCAAATGCCAAAAGATGAAATTAAAAACGAGCCTGGAGATTCTCCTAGTCACGTGCCGTCCAACCAGTACCATCTGCAGCCGGGACACGGATTGCTCAACCCACAGCGTACTTCTCCGGCGCCCGACCGTTCCCCATCCACCATGACACCGTCCCCGGGTATCGCTGGTTCCCTTTCACCGCATGACCAGGGCAGCATAACGCACACACCACCCTACACCACCAATCAGGGCGCTGCGAGTTCCAATCCGTTTGCAAATTTTGGCACTTTTGGAAATACGATCGGAACATCCCAACAGCAGCAGCCACAGCTGCCACAGACCGTCGCACCCATGTTTGACACGAACCTTCCCGGTCCCTCAAACGGCTGGGTGCAACCGGTACCATTGCAGAATCAAACCGGTGCCAACTGTCTCAGCCAGTCGCAGTCGTTCAATTTGGGCAACTTCGGTTCGTTTACGCTCCCGAGCGATCCGATGCTGAGCTTTGGCTCATTGATCACCGGCGCCGGAAACAACCTATCGAACGTGGGACCGCCATCGATGGGATCGGACCTCATGAACCTGGACTTTGGCAACCTAAACCCCAACTTTAACTCTGCCGAGCTTCGGTCGGTGCTGGACAACCTGTCCACCACCGAACTGAACCGCCTCGAACAGATCGCCGGACAGGTGGCCAACAATCAGAGCGGCACCGGCAATGTACAGCAGCAATCGTCCGCCAACCAGCAGCAGCAGCAGCAGCAGCAGCAGCAGCAACAACAAGCCCTAAGAGCTTTCTTGGTGAACCAGCAGCAGGCCTCGCTCCAACCCGCTGGGCAACAGCAGGCGCAGCAACCACTCACAGACAGAAATGACAACGATGAGGACCTGACGGATAGCTTTACGAAACTTAGCACTAACGAATGA</t>
  </si>
  <si>
    <t>MPPIATQRPFVEITEQPHPKALRFRYECEGRSAGSIPGVNTTADHKTYPAIQIHGYRGRAVVVVSCVTKGEVSDPKEEPKYKPHPHNLVGKEGCKKGVCTVEINCTTMSYTFNNLGIQCVKKKDVEEALKLRQEIRVDPFRTGFGHAREPGSIDLNAVRLCFQVFLEGPTKGRFTEPLSPVVSDIIYDKKAMSDLIICRLSDCSAPVSGGKEIILLCEKVVKEDIKVRFFEKKGNITVWENYGEFSHTDVHKQVAISFRTPPYKTIEVSEPVRVYVQLERPSDQTYSEARDFMFRPLDSGRRRFSTLHRELMKNDSPENQLFKRILLEGSNRSALEPVKSGPNGPPVARIEPEVIVLDTPNVEEKPFAMDTLTSDQKTTDWIQRNEFNAALSNVNNNHSDGGSSGDDNQMVIGDTNNNIYQTNSFDLPDGGNNNVCSGNMLSTNATTGAAAVAAPDDDQTLNELLEQVAELDEIYTDHQLRRENMILENELKALEQMVPVQLGSPGGERMDIDEVFDDAATYTSLQRAFKNPLSISLGPPIPPRPEHAKLDAGVYDAVEPLHVPTIDVASLKRESQETEKLPPLPPKRAKPNVQNKENTALDANDEMLLNTIIRKGSMRSLAPRPQSDQIIIMKTPDSPPNKKLPPTPPSSPTKPPTGAAAAGSPPGDGSTLPKSSNKKPGFFSKLFSRKKSKSDLTASTNTLNRKHTSGGSKEPSLTVDFGGSEDGAKQAKQRKGSMRDSSGEKRKAGKPVARSVSSVSARRPASDGNPDYIYIPLKGDGPTGNMQSRNGGSGTHLSLPGNDSYDRASTASLPPLDRKAVSALQLDVPIQDGNLELVAIADARSIKNLVEGNYGVQLDPSVDLTEAEHFALYTSIAPNAALSEFDETSCYYAPVEPNPFASTSRQQTIQQQQQQQQQQQPIQITSMATNSDV</t>
  </si>
  <si>
    <t>ATGCCGCCAATAGCAACGCAGCGACCGTTCGTGGAGATCACGGAACAGCCACACCCGAAGGCGCTCCGGTTCCGCTATGAGTGCGAGGGACGCTCGGCCGGTTCGATCCCGGGCGTGAACACCACGGCCGACCACAAGACCTACCCGGCAATACAGATACACGGGTATCGGGGCCGGGCCGTGGTTGTAGTGTCCTGCGTGACCAAGGGGGAAGTGAGCGATCCCAAGGAAGAACCAAAGTACAAGCCGCATCCGCACAATCTCGTCGGGAAGGAGGGCTGCAAGAAGGGCGTGTGTACGGTCGAGATCAACTGCACCACCATGAGCTACACGTTCAACAACCTGGGCATCCAGTGCGTGAAGAAGAAGGACGTCGAGGAGGCGCTTAAATTGCGACAGGAGATCCGGGTCGATCCATTCAGAACTGGATTTGGCCACGCGCGTGAACCAGGCTCGATCGATCTCAACGCAGTGCGACTCTGCTTCCAGGTGTTTCTAGAAGGCCCTACGAAGGGTCGATTCACGGAGCCACTGTCGCCGGTCGTGTCCGACATTATCTACGACAAGAAGGCCATGTCGGACCTGATCATTTGCCGACTAAGCGACTGCTCGGCGCCCGTGTCTGGCGGTAAGGAGATCATTCTACTCTGCGAGAAAGTCGTCAAGGAGGACATCAAGGTGCGTTTCTTCGAGAAGAAGGGCAACATCACGGTGTGGGAGAACTACGGTGAATTTTCGCACACGGACGTGCACAAGCAGGTGGCCATCAGCTTCCGGACGCCGCCGTATAAAACGATCGAAGTTAGCGAACCTGTGCGGGTATATGTGCAGTTGGAACGCCCATCGGATCAAACCTACTCGGAAGCACGCGATTTCATGTTCCGACCGTTGGATTCAGGTAGGCGCAGGTTTTCGACTCTCCACCGTGAGCTCATGAAGAACGATTCGCCGGAAAATCAGCTCTTCAAGCGCATCCTTCTCGAGGGTTCGAACCGGTCGGCCCTAGAGCCGGTCAAGTCCGGCCCGAATGGACCGCCGGTGGCCCGCATCGAGCCGGAAGTTATCGTACTCGATACGCCGAACGTTGAGGAAAAGCCATTCGCGATGGACACGCTGACCAGCGATCAGAAAACGACCGATTGGATACAACGAAACGAATTCAACGCGGCACTGAGCAACGTGAATAACAATCACAGTGACGGAGGTTCCTCTGGCGATGACAATCAGATGGTCATCGGCGATACCAATAACAATATTTATCAGACGAATTCGTTCGATCTGCCCGATGGAGGCAACAACAACGTTTGCTCTGGCAATATGCTTTCAACAAATGCTACTACAGGTGCTGCTGCTGTTGCTGCTCCGGATGATGATCAAACGCTGAATGAACTGCTCGAACAGGTGGCCGAGCTCGACGAGATCTATACCGATCATCAGCTGCGCCGGGAGAATATGATTCTGGAAAACGAACTGAAGGCACTGGAACAAATGGTGCCGGTACAGCTCGGATCGCCCGGTGGCGAGCGGATGGATATCGATGAGGTATTTGACGATGCCGCAACCTACACCAGCCTTCAGCGGGCGTTCAAGAATCCGCTCTCGATTTCGCTGGGACCACCGATTCCGCCCAGGCCGGAACATGCCAAGCTCGATGCCGGCGTGTACGACGCGGTCGAGCCGCTCCACGTGCCCACGATCGATGTGGCCTCGCTGAAGCGCGAATCGCAGGAAACGGAAAAGCTACCGCCATTGCCACCGAAGCGTGCCAAACCGAACGTCCAGAACAAGGAGAACACCGCTCTCGATGCCAACGATGAAATGCTGCTGAACACCATCATCCGCAAGGGCTCGATGCGTAGCCTTGCGCCGCGTCCACAGTCCGACCAGATCATCATCATGAAGACGCCGGACAGTCCGCCGAACAAGAAACTGCCCCCTACACCACCCAGTTCGCCCACAAAGCCACCGACGGGAGCCGCGGCGGCTGGATCGCCCCCGGGAGACGGTAGTACTCTGCCGAAAAGCAGCAATAAAAAGCCCGGATTCTTCTCAAAGCTGTTCTCGCGCAAGAAAAGCAAATCCGATCTGACCGCCAGTACCAACACGCTCAATAGGAAGCACACCTCCGGCGGTTCAAAAGAGCCCAGCTTAACGGTGGACTTTGGTGGCTCCGAGGATGGTGCCAAGCAGGCCAAGCAGCGCAAGGGATCGATGCGTGACTCTTCGGGAGAGAAGCGGAAGGCTGGCAAACCGGTCGCACGAAGCGTCAGTAGCGTCAGTGCCCGCCGCCCGGCTTCCGATGGCAATCCGGACTACATCTACATCCCGCTGAAGGGTGACGGCCCGACTGGTAACATGCAGTCGCGCAACGGTGGCAGCGGAACCCACCTCTCGCTTCCGGGCAATGATTCGTACGACCGGGCCAGTACGGCTTCATTACCACCGCTCGATCGGAAGGCGGTCAGTGCGCTGCAACTCGACGTGCCCATTCAGGACGGCAACCTGGAGCTGGTGGCGATCGCTGATGCCCGAAGCATAAAGAACCTCGTTGAGGGCAACTACGGTGTCCAGCTGGACCCGAGTGTTGACCTCACGGAGGCGGAACACTTTGCCCTGTACACCTCGATCGCTCCAAATGCCGCTTTGAGCGAATTCGATGAAACCTCCTGCTACTATGCACCGGTAGAACCGAACCCATTCGCATCCACTTCCCGGCAACAGACAATCCAACAGCAGCAGCAGCAGCAGCAGCAACAACAGCCAATCCAAATCACATCCATGGCCACCAACAGCGATGTCTGA</t>
  </si>
  <si>
    <t>AGAP003062</t>
  </si>
  <si>
    <t>2R: 31,942,229-31,944,513</t>
  </si>
  <si>
    <t xml:space="preserve">ATGCACCGCAACATGGAAATTCGTCACATGGCGTTCCACCTGGAAACGTTGGCGCACATCCTGGACACCAGCGAAGGTTGGCGTGACTTCCTGTACCTGATACCGCGGAACCTGGACGACCTGTTGAAGGAAGACCCGTACTACCCGCTCAAGTACACCGGATTGAACGAAAGCATACTCGAAACCGAAAGCCAGAAACGCAACTTGTCTCCCTCCAAGCTGCTGCTGGAAGAGTGGGGTATATCCGGCCAGGTGCGCCCGACCGTCGATCATTTGCTGAAGCTGCTGGTGCGCGCGAACCAGATACGGGCGGCCGAATATTTAACCACACTGCTGAAGGAACAACCTCCCGCCCGGCCCAAGGACGGTCCGGGAGCACCGATTGACGTGACGCTGCCGGAAGATCATCAGACGGAATCACTGCTCAACGGTATCAGCTACCCGAGCAGCACCATCCTGCTGCACCATGTGGAATCGATCACGATCGGCAACAACAGGGACTATTACGACAAATTGGGACCGACGAAGCGGGTCGAAATTAAGGATAAATCGTCGGTGAACGTGGATGGCGAGCTGCCAGTGTTTTCGTCCAGCAACAACAATACAAAATCGGGTTCCGATTCGTCCGACATACGAAACCCAGCAATGATGGATCGCTATCCAGACCAGCTGCCTGGGCCTTCGAGGCCAAGCAAAGCGGCAGCGAAAGCACCACCCGCAGAAGCTACTCCGGATGGTCCGCTGTCATCGAACGGACTGCCAATGATTTCGGCACTGGGCATAACGTCTGGTCAGCCGGAATCATCCAAGCTGCAAAACAATCGCAACTATGACTGTGCGAGCAAGGAAATCAACGGACCGCAGATTCCCGATCTTTCAATATTTGGTCGAGAGGAGAGCGAACGAAAGGAAGTGAACGGACCGCAGGTTCCCGAACTATCCATCTTTGGCCGAGAGGAGAGCGAACGAAAGGAAGTGAACGGACCGCAGGTTCCTGAACTATCCATCTTTGGCCGACAAGATAGCGACAGTAAGGAAGACAATGGAGCTCCCGTAGAACACCGCGAAGACATTCCGGCCTTGTCGGCGTTGCTGGGCGATTCATCCGACGTACATCAAACGCAATCCAACAGCACAAACAACACACATGACAGTATTCCAATGCTATCGATGCTTGGCTCGGACGGCAGCACCTCCGATACGCTCGGTAGCGAAAGCAGCTCTTCAGCGATCGTACCGCAAGTGGACGAGTCCGTTAGCGATTTCATAAAGTTTTCCACGTCCCCAGTAGTAGCGGTATACGCATACGACCATCTTCGCGAGGTCACGGACGGATTCAACGTGGCGCCCTATACCAACGGCAATCTTGCCGCACCCAACGGGCGCTCGCTCGGTGCGGGAGGATTCGGAGCAGTATTTTTAGCGCTTAATCTCGCGCCATCCATTCCCGTGGCCGCGGTCAAGCGGCTCGATCCCGACAAGTACAAATTTCGGGAAAAATTTCACCTAGAGCTAGACATTCTCTCGAAACATTCGCACACGAATGTGGTCAGCCTGCTGGGCTCGAGCTCCGATGGGCCCCAGCTGTGTCTGGTGTACGAATACCTGAAGGATGGCAATTTGGAGGCAGCTTTATCGCTAGTCCGAGCGGGCCAGCGGCAGATGGGGGCCACCGTTCGTCTACAGTACCTAAAGGACATCGCCAATGCGGTAGCCTTCCTTCACGAGCGAGCCAAAATCATTCACCGCGATGTGAAGTCGGCAAACATTTTGCTGGACGGGCCGGTCGCAAAGCTGTGCGACTTTGGGCTGATCAAGCGCACCAGCTCGCGCACCACCACGAGCATTATCGGCACGAACGCGTACATGGCACCGGAGGCGGTGCGGGGCGACGTGTCGCCAGCGTTGGACATTTTTGCGTTCGGCATCGTGGTTGCGGAAACGGTCACCGGCGAACCCGTGCTGGCGGAGAAAGAATCTCGCAGCGAAATCGACCTGGCGGGCTACGTATGCCGTCAGCGAGCCGAAGGACGGGATCTGGGCTTGCTCGTCGATAGGCGGGCCGCGGTGGGCAGAGACGGCGAAGCTCGCTGGTGTGAGGCCGGGAGAAAGCTGCTGGAGATTGCGATCAAGTGCATGGGCGAAAAGTGGAGCCGACCGAACAGTGGTGCGCTGGCCGACGCGGTAGCCGGCATACAATTGGTGCCTTTATAA  </t>
  </si>
  <si>
    <t>Color Key in Column C: Yellow = no changes made to gene model, Orange = edits to coding sequence of gene model, Green = Incomplete gene model, Purple = novel gene model annotation</t>
  </si>
  <si>
    <t>Supplementary Table 1: Annotation Summary of Toll Pathway Members</t>
  </si>
  <si>
    <t>ATGGAATTAGAGAACATTGTGGCCAATACGGTCTACCTGAAGGCGCGAGAAGGAGGCTCCGACAGTAACAAAGGAAAGAGCAAAAAATGGCGCAAGATCCTTCAGTTCCCACACATATCGCAGTGTATCGATCTCAAGAACAAACTAGATGTAAGCTATGGTTACGTAGTTGATCAGCAGCCCATCGGCCGTGAGCTGTTCCGGCAGTTCTGCAAGGTGAAACGGCCCCAGTACTCGCGCTACATCTCCTTTCTCGACGACGCCACAAGGTATGAGATTGCGGCCGACGAGCACCGGGTGGATCTGGCGTATGAGGTGGTGAAGCGATACCTGGGCCTATGCACCGAGAGCAGCCAGCGAGAGGACAGCGGTGGCGGAGGCGGTGGCGGCTGCGACAGTGATGGTGGCAAGTGTGACGATGACAGCGGCATCGGGGGCGATACGAAGAAGCTCAGCAATCACGACGATCCGGAGAAGAGCCTGACCGGCTCGAACTCCGTCACCACCAACACCATCCACAACGAGAAGGACGAGTTCGTGCTGGACGTGCTGAACGACGACATGGTGGCGCAGGTTCGGACGAAACTCTCTGCCGGCAGCAAAGAGCTGTTCGAAGCGTCCATCACGGCGGTACGGGCTTTCCTGGCCGGTGAACCATTCCGGGAATTTGAAGCATCCATGTACTTCCACAGATACCTACAGTGGAAGTGGCTTGAAGCGCAGCCGGTTACTTACAAAACTTTTCGAATGTACCGCGTCCTAGGAAAGGGTGGTTTTGGCGAAGTCTGCGCATGTCAGGTACGTGCCACCGGTAAGATGTACGCCTGCAAGAAACTCGAAAAGAAGCGCATCAAAAAGCGAAAGGGCGAATCGATGGTGCTGATCGAGAAGCAAATTTTGCAGAAGATCAACTCCCGCTTCGTAGTGAACCTGGCGTACGCCTACGAAACCAAGGATGCGCTCTGCCTGGTGCTGACCATTATGAACGGCGGTGACCTCAAGTTCCACATCTACAATATGGGCGGCGATCCGGGCTTCGAATTGACGCGGGCACGGTTTTACGCGGCCGAAGTCGTCTGCGGACTGGAGCATCTGCATCAGCAGGGCATCGTGTACCGGGACTGTAAGCCGGAGAACATTCTGCTCGACGATCACGGTCACGTACGCATCTCGGATCTCGGGCTGGCCGTCGAGATTCCGGAGGGTGAGATGGTGAGGGGGAGAGTCGGTACCGTCGGCTACATGGCACCGGAGGTGATCGACAACGAGAAGTACGCCTTCTCGCCGGACTGGTTCAGCTTCGGCTGCCTGCTGTACGAGATGATCGAGGGGCAGGCCCCGTTCCGGGCGCGCAAGGAGAAGGTAAAGCGCGAAGAGGTCGATCGGCGCGTGAAGGAAGATCCGGAAAAGTATTCGCACAAGTTCAGCGATGACGCCAAAACGTTGTGCCAACAGCTGCTCATGAAAACGGTCAAAAGCCGGCTCGGTTGCCGCAACGGACGGTACGGGGCCCGCGAGGTCAAGCTGAACCCGTTCTTCAACAGTATTAACTGGAAACGGCTCGAGGCCGGCGTAACCGATCCTCCGTTTGTGCCGGATCCACACGCCGTGTATGCCAAAGACGTACTAGATATCGAGCAGTTCTCCACGGTAAAGGGTGTCAATCTGGACGCGACGGATGAGAACTTCTACACCAAGTTCAACACCGGCTCGGTGTCGATACCGTGGCAGGAAGAGATGATCGAAACCGAGTGCTTCCGGGAACTGAACGTGTTCGGGGCGAACGAGTGTCCGCCGCCCGATCTGCTCATCAACGCACCGCCGGTCGTGGAGAAACCGGGCTGCTTCCCGTTCCGGAGAAAAAAGAAACAGACGGCACGCGAAAAGGCGGTCCCGTTCAACGAGAAGCTGTTGTCCTCTAGTCAAACGACGGTCAGCTGCAGCCAGGCACCGAATGAGAGTTGA</t>
  </si>
  <si>
    <t>ATGGGCGAAAGTCCGGCCACAGGTGCATATTCAACAAGTACTCCCAATTTATCGAACTTTGTTTACATCTACGACATTCCACGGATGGAGAAGAAACGATTGGCTGCGCTTCTGGAGGCAAACAACAAATGGTATGATCTAGGAGAAAAACAGATGGGATACAGCACTGCCGAGCTAGACGGTATGCAACGCTGCTGTGCTCGAAACAATCGTTCACCTGCGGAAGATCTACTGGATAAATGGGGAAATTACAATCATACTATTACGGAACTGTTTGTTGTACTTTCGCGCGAGAGACTTTACAATTGCATGGAACTTATCAAACGTTACGTCGATCCACGATACCATATGCTGATAAAACATACCAGCGGTGGATCCGGCGGAGGAAGAACAGCTGAATTAGCCACATTCTCCGGGGCGGATGCAAATAATAACCCAAAAATTCCATTCCAAAATTGTGCACATAAAGTAAGCCCTCCCATCGACAAAGTGGCGCACAAACCCAAAAGTTCACCAGTAGCAGCAGATAAGTCAGCGAATGCAGACGGTAATCTGGACGATTTGTCCAGTTTGATACCGAAAATAAGTTACGAAGAACTAGCTGCTGCAACGGACAATTGGAGTGAACGAAATATTTTGGGCAAGGGCGGCTTCGGTACGGTCTATCGCGGTGTGTTCAAACACACCTCTATGGCGATCAAAAAGATCGATTATAACAAGGTGAAGACGAGCGAAGCGGAACGCATCCAACTACAGCAAAGCTTTAACGAACTGCGGTACTTGAACTCGTGTCGCCATGACAACATTGTACCTCTCTTTGGATATAGTTTAGACAAGGAACCTTGTTTAGTGTATCAGTTCATGCCAGGAGGCTCGTTGGATAAATGTTTGTTTGCTCGCCGGCCGGCGTCACCGTTGACATGGAAGGAACGCATGAATATAGCGGTTGGTACTGCAAGAGGGCTTCAGTATTTGCACACCTTCAGCGATAAACCGTTCATCCACGGTGACATCAAACCAGGCAATATATTACTGAACGAATTCAAGCAGCCACGTATCGGTGACTTTGGTCTAACACGCCAAGGAACCCCCCATGACTCGACCATGGTAGTGTCACGCGTCTACGGCACCCGTCCATACATTCCGAAAGAGTTTTACCATCGCCGAGAGCTCAGCACCAAAGTGGACACGTACAGCTTTGGCGTGGTACTGTACGAGATCGGTACGGGATTGCGTGCCTGGGACGAGCGACGGGCAGACAAACATCTGAAGGACTACATTGCCCGAGCCGTGCACGATGATGTGCACGTGTCGGAGTTGATGGACAAAACACTTCCGATGGATAGCGACGGTTTGCACTGCTGCTACAACCTGCTAAAAGTGGGCCATCAATGTACGGCTGACGATCCGAAGCAACGACCCGATATGGTAGGTGTTATGTGGCACCTGGACAAGGCGTGA</t>
  </si>
  <si>
    <t>DDEDAADEQQQQQQQQQGQQHTVADAENGGSTAQDAVVGNGDSGSSSSSSNSSSSSSSSSSSSSSNSTRSTPNNSNTVVNNNSSRCSSRSSASGCAGMNGTDAVSGSADRATLDEEEEQEEEGQMSPTPSRVASGSGEQEAHSARIPGRPTSDGERDEEERERDLEEEEVGRATPFNPSLREIKLEPNVDSSAPDVDPVLGSDLSKSSITRDATPRPSTANSNASSDATTSPTPIPMLRLNVALASDPATNPDAKDLKVNMNEVEAVAAEYAQQQQQQQLALNMAIGPPPPALQSALVAAATAAATASRKTATGVAGGVGGMKGPEVITGPLAMPPVELPPRLPMFVCGPCGIRFSSASTLEAHQTYYCSHRKDTDEAGGGGGGSGGGSNSGTTSANTTGSGPGTAAGGTKNAHPGGDGTTGEPPAKAPKTGKQYACSQCSYSADKKVSLNRHMRMHQSSPATSSVNGDDGSLPSRHHAQQQQQQQQQQQQLLQAQCVAVAAAAVLRLHQPQQSQTPVPAQVDRYCSDCDIRFSSTKTYRAHKQHYCSSRHREGQQSNNSTPKPSATQKSGSQSPPEVPKTPPVAASQQPFLALPTNPIIVIPYSLIRGASVIPGLLSSLAPGITNPESACFIFQNGTLQPIAMSLASQVQAQSNATGTIVPGLEGPLGGSQPHPATQHQQQQQQQPQQRSASSGGNQRPQSRDTTPNASNENSSHSMAGGAAASSTGEVLKAINKRDNTANRDGTGLTSTPLDLSVRRFSPHGAMASLRERSLSLSSAISGDQRIDYDSLMEGKENLSVSGDSITPEQIVCAPSLPGSPPLTPSPKRRSNSPRAAGPMASSAAMAAAAVANQQSAAAAAAAAAAALGGPVAAGGVGGGLSISPLTLQQQLMRPLLPADIALRLSAVGDPGVNLNLNLLPSAHPLLTKQGVELALRLSSGTPNASNAIDKGSLQPQMSPLLNSISPTAAGPGATGAGGATGVGASVLGSPAPQIFVKQGDSKCKECNIVFCKYENYLAHKKHYCSARNQDQEGGDGAAKVSPPISPQAGTAAGASPSAAVAAAGPGSRVPGGAGNQPPYHQLICAACGIKFTSLDNLTAHQMYYCPKRIDINLPVSAPSATIAPAPAPHKERCSKCKSMHEPGQPCTVAGHGAYKCPLCEVISPNSTEARRHMDTHGGVKAFRCTICRYKGNTLRGMRTHIRMHFDKKTNEFNEENYITCILEEDGIEIPPAGGQNAAAVAAAAAALASPNHTFLAQDAAAVAGVVTEGSRTSPPSAGNGGPAVRHHCELCSYSTSDRGNMAKHIKQAHGGVRRSLGVNSNDGSLVYNGMVESRPPIVSTPGPIAGNSHIKTEPVDDHEAAANSAVDDQDTVDINVDVIMEEPRVPAIKTEVMDPHMPLLNSPLASPAPPSPASQNLKTKSQNQTEPMEPMSSPPARTVTKTPSPPSVDLQHHPMLAGPKYCDTCDITFNYTKTFIAHKNFYCKALTSGATGAGAGPGGMIAAAAGGGVASVSGGGIRRSTSASPNRAATAGGATSPVVTVAVNRATETSV</t>
  </si>
  <si>
    <t>GACGATGAGGATGCGGCAGATGAGCAACAGCAGCAGCAGCAGCAGCAGCAAGGACAGCAACATACAGTAGCGGATGCAGAAAACGGTGGCTCAACAGCTCAGGATGCAGTAGTCGGCAACGGTGACAGTGGCAGTAGTAGTAGCAGTAGTAATAGTAGCAGTAGTAGTAGTAGCAGCAGCAGTAGCAGCAGCAGCAACAGCACTCGCAGCACGCCCAACAACAGCAATACAGTGGTGAACAACAACAGCAGTCGGTGTAGCAGCAGGAGTAGCGCCAGTGGATGCGCTGGAATGAACGGAACGGATGCTGTCAGTGGGTCCGCCGACCGTGCAACACTCGACGAGGAGGAGGAGCAGGAGGAAGAAGGACAAATGAGTCCAACACCATCTCGGGTGGCCAGCGGGAGTGGCGAGCAGGAAGCACACAGCGCGCGTATCCCCGGAAGACCGACATCCGATGGTGAGCGTGACGAAGAGGAAAGGGAACGGGATTTAGAAGAGGAGGAGGTGGGCCGTGCGACGCCCTTCAATCCGTCGTTGCGTGAGATCAAGCTTGAGCCAAACGTTGACTCTAGCGCACCGGACGTCGATCCGGTCCTTGGTAGCGACCTGAGCAAGTCATCCATCACCCGGGACGCGACCCCCCGGCCGTCGACGGCCAACTCGAACGCCTCGTCCGATGCAACGACCTCGCCGACCCCAATACCGATGCTCCGGCTGAACGTGGCGCTCGCTTCGGATCCGGCCACCAATCCGGACGCCAAGGATCTCAAGGTGAACATGAACGAGGTGGAAGCGGTGGCCGCCGAGTACGCCCAGCAGCAGCAGCAACAGCAACTAGCTCTAAATATGGCAATTGGACCACCACCACCAGCCCTACAGTCAGCGCTGGTAGCGGCGGCGACCGCGGCAGCGACTGCTTCGCGCAAAACGGCCACCGGTGTCGCCGGTGGCGTTGGTGGAATGAAAGGCCCGGAAGTGATCACCGGTCCGCTGGCGATGCCACCGGTCGAGCTGCCACCCCGGTTGCCCATGTTCGTCTGTGGTCCCTGTGGTATCCGCTTCTCGTCCGCTTCGACGCTGGAAGCGCACCAGACCTACTACTGCTCCCATCGGAAGGACACGGATGAGGCCGGTGGTGGTGGCGGTGGCTCTGGCGGAGGATCAAACAGTGGCACGACCAGCGCAAACACGACCGGAAGCGGGCCCGGTACTGCCGCTGGTGGCACCAAGAATGCTCATCCCGGCGGAGACGGTACGACCGGTGAGCCTCCGGCCAAAGCACCCAAAACCGGTAAACAGTACGCCTGCTCCCAGTGTTCGTACAGTGCCGATAAGAAGGTCTCGCTGAACCGCCATATGCGAATGCATCAATCGTCACCGGCCACCTCCTCGGTGAACGGGGACGATGGATCGCTTCCTAGTCGCCATCACGCCCAACAGCAACAGCAGCAGCAGCAGCAGCAGCAGCAACTCTTACAAGCACAATGCGTCGCGGTAGCGGCCGCCGCCGTACTCCGGTTACATCAACCGCAGCAATCGCAAACCCCGGTACCGGCGCAGGTCGATCGGTACTGTTCCGATTGTGACATTCGGTTCTCGAGCACCAAAACCTATCGAGCGCACAAGCAGCACTACTGCAGTTCCCGGCATCGCGAAGGCCAGCAATCCAACAACTCGACACCGAAACCCTCGGCGACGCAGAAATCGGGTTCCCAGAGTCCACCGGAAGTGCCGAAGACACCACCGGTTGCGGCCTCACAGCAACCCTTTCTGGCCCTGCCCACCAATCCGATCATCGTGATACCTTACTCGTTAATTCGTGGTGCTAGCGTGATACCGGGCCTGCTATCCTCACTGGCACCGGGCATCACCAATCCCGAGTCGGCGTGCTTCATCTTTCAAAACGGAACCCTGCAACCGATCGCGATGTCGCTGGCATCACAAGTGCAAGCACAATCGAATGCGACCGGTACGATCGTTCCCGGGCTCGAAGGACCGCTCGGAGGATCGCAACCACATCCAGCAACACAACACCAACAGCAGCAGCAGCAGCAACCGCAGCAAAGGTCCGCTTCAAGTGGAGGCAATCAACGACCGCAGTCCCGCGATACGACACCGAATGCTTCGAACGAAAACAGTTCCCACAGCATGGCTGGTGGGGCAGCTGCCTCTTCGACGGGTGAAGTGCTTAAGGCAATCAACAAGCGGGACAACACAGCCAACAGGGATGGTACGGGATTGACTTCCACTCCACTGGATCTATCGGTGAGGCGGTTCTCGCCGCACGGTGCCATGGCGAGCTTACGCGAACGTTCGCTCTCGCTCTCGTCGGCCATCTCCGGCGATCAGCGGATCGACTATGACAGCCTGATGGAGGGTAAGGAGAACCTGTCCGTCAGCGGTGATTCGATAACGCCGGAACAGATTGTCTGTGCACCGTCGTTGCCGGGGAGTCCACCGCTAACGCCGTCCCCGAAGCGTCGCTCCAATAGCCCTCGTGCCGCCGGTCCAATGGCATCCAGCGCGGCAATGGCAGCTGCAGCGGTTGCTAATCAGCAATCGGCAGCTGCAGCAGCAGCAGCAGCGGCGGCAGCCCTTGGCGGGCCAGTCGCTGCTGGTGGCGTAGGAGGTGGACTATCGATCTCACCATTGACGCTCCAGCAGCAGCTGATGCGGCCACTACTGCCAGCCGATATCGCGCTGCGCCTCTCGGCCGTCGGTGATCCTGGCGTTAATCTGAACCTGAATCTGCTGCCCAGCGCACATCCACTGCTAACGAAGCAGGGTGTGGAGTTGGCGCTGCGGCTATCGTCCGGTACACCGAACGCCTCGAATGCCATCGATAAAGGGTCGCTACAACCACAGATGTCACCGCTGCTGAACAGTATCTCTCCGACGGCGGCTGGTCCAGGTGCTACAGGTGCTGGGGGTGCCACCGGTGTAGGAGCGTCCGTATTGGGTTCACCAGCACCGCAGATCTTCGTCAAGCAGGGTGACTCCAAGTGCAAGGAATGTAACATCGTGTTCTGCAAGTACGAGAACTATCTCGCGCACAAGAAGCACTACTGCTCCGCCCGAAATCAGGATCAGGAGGGGGGTGATGGTGCGGCCAAGGTTAGTCCGCCCATCTCACCACAGGCTGGTACGGCAGCGGGTGCCAGTCCATCGGCAGCGGTCGCAGCAGCAGGCCCGGGATCGAGGGTACCCGGTGGTGCCGGCAATCAACCTCCGTATCATCAGCTGATCTGTGCCGCCTGTGGCATCAAGTTCACCTCGCTCGACAACCTTACCGCCCATCAGATGTACTACTGTCCGAAGCGCATCGACATCAATCTGCCTGTGAGTGCTCCATCAGCAACGATCGCTCCGGCACCGGCACCACACAAGGAACGGTGTTCCAAATGTAAAAGTATGCACGAACCCGGTCAACCATGCACGGTCGCTGGACATGGGGCGTACAAGTGTCCCCTGTGCGAGGTGATTAGTCCCAACTCCACTGAAGCTCGGCGTCATATGGATACACACGGTGGTGTGAAAGCGTTCCGCTGCACCATCTGCCGGTACAAAGGCAATACACTGCGTGGTATGCGTACACATATTCGGATGCACTTCGATAAGAAAACGAACGAGTTCAATGAGGAGAACTACATCACGTGTATCCTGGAGGAGGATGGTATCGAGATTCCGCCAGCTGGTGGTCAGAATGCTGCAGCCGTGGCAGCAGCGGCCGCAGCGCTTGCCTCACCAAACCACACGTTTCTCGCCCAGGATGCGGCTGCCGTTGCCGGTGTAGTGACAGAGGGCTCAAGGACTTCACCACCTTCGGCTGGTAATGGTGGTCCAGCGGTCAGACATCACTGTGAGCTGTGCTCGTACTCTACGAGCGATCGAGGCAACATGGCTAAACATATCAAACAAGCTCACGGAGGCGTGCGACGCTCACTTGGAGTGAATTCTAATGATGGGTCTCTGGTGTACAATGGGATGGTAGAGTCGAGGCCTCCGATCGTTAGCACACCTGGGCCGATTGCGGGCAATAGTCACATCAAAACGGAACCAGTTGATGATCATGAGGCAGCAGCAAACTCAGCTGTAGACGACCAGGACACGGTCGATATCAATGTCGATGTCATCATGGAGGAACCGAGAGTGCCGGCCATTAAGACGGAAGTCATGGATCCGCATATGCCATTACTCAACTCCCCGCTAGCCTCCCCAGCACCGCCATCACCTGCTTCTCAGAATCTGAAAACGAAATCTCAAAACCAAACCGAACCGATGGAACCAATGTCGTCGCCACCGGCTAGAACGGTCACAAAGACTCCGTCACCACCGTCGGTGGACCTCCAGCACCATCCGATGCTGGCGGGCCCAAAATACTGCGACACTTGTGACATCACCTTCAACTATACCAAAACATTCATCGCGCACAAAAACTTCTACTGTAAGGCACTCACTAGCGGTGCCACTGGGGCTGGTGCTGGTCCCGGAGGGATGATTGCTGCTGCTGCTGGTGGTGGTGTAGCTTCAGTGAGCGGTGGTGGCATTCGTCGAAGTACATCAGCTTCACCTAATCGGGCGGCCACTGCGGGGGGAGCTACAAGTCCAGTCGTCACGGTAGCCGTTAACCGTGCAACGGAAACGTCCGTTTAG</t>
  </si>
  <si>
    <t>ADAC_novel</t>
  </si>
  <si>
    <t>scaffold_958:10897-12393 + strand</t>
  </si>
  <si>
    <t>METVTRSIALGQGLHTPLLLPVGCGGLLVPSQKPLATLAVNGGTQSNIIGSSSSASILGKRPLAPATGGCTTTSATSAMTTTAAASSTAASSLLSSMSLSAKSALSSLESHHHLHQHRSKVGPVSTVGKKYAYCGLPYATPQQSASVQRRNARERNRVKQVNNGFANLRQHIPSTVVTALTNGTRGTNKKLSKVDTLRLAVEYIRSLKRMLDENAGETGLAVAIAATTGSTKQQKQQQQPTSSSTVTSSTASSATAAAAAPPPSTTTINSNQLQQLSNSSVCSASSGSTYYGTMSEPSIASSPAPSHMSDGSSHGGDSVTPHGCFTQISGNFKHEPYDLYVDPLNSPTPSYGSDHGIGGIGSSAQSYAHHHHSNTSSSNHHHHHHHHHHQQQPQQQHLGSVAGHQTIVHDGPTTTTTILPSSATDNNNYILATQQHAPHLQQQQQQHHQTLQHHQQQQQQQQFKTELAYDDSPYDEELSPQNPDDEELLDAISWWQQQ</t>
  </si>
  <si>
    <t>ATGGAGACGGTGACGCGTAGTATTGCGCTCGGTCAGGGTTTACATACACCGCTTCTGCTTCCGGTCGGTTGCGGTGGACTGCTGGTACCGTCGCAGAAACCGCTGGCCACGCTGGCCGTGAACGGTGGTACGCAGAGCAACATCATCGGTTCGAGCTCCTCGGCGTCGATCCTTGGCAAGCGGCCACTCGCACCAGCCACCGGTGGCTGCACAACGACGTCGGCCACGAGCGCGATGACCACGACGGCAGCAGCCAGCTCAACCGCAGCCAGCAGTCTGCTCTCCTCGATGTCGCTGTCCGCCAAGTCCGCCCTGTCCTCGCTGGAGTCCCACCACCACCTGCACCAACACCGATCGAAGGTGGGACCGGTGTCGACGGTCGGCAAGAAGTACGCCTACTGTGGGCTACCGTACGCGACTCCTCAACAATCAGCCTCGGTGCAGCGCCGGAACGCGCGCGAACGGAACCGCGTCAAACAGGTGAACAATGGGTTCGCCAACCTGCGCCAGCACATCCCATCAACCGTAGTGACGGCGCTGACCAATGGGACGCGCGGTACCAACAAGAAGCTCAGCAAGGTCGACACACTCCGGCTGGCGGTCGAGTACATCCGCAGCCTGAAGCGTATGCTGGACGAGAACGCGGGCGAGACGGGGTTGGCGGTGGCGATCGCGGCCACCACCGGTTCTACTAAGCAGCAGAAGCAACAGCAACAACCGACCAGCAGCAGCACGGTGACCAGCAGTACAGCATCATCGGCGACGGCGGCGGCGGCCGCACCACCACCATCTACGACCACTATCAACAGCAATCAACTCCAGCAGCTCTCGAACAGTTCGGTCTGCTCGGCCTCATCCGGTTCGACCTACTACGGTACGATGTCGGAACCATCGATCGCGTCCTCGCCCGCACCGTCGCACATGTCTGACGGTTCGTCGCACGGTGGCGACAGCGTCACACCGCACGGTTGCTTCACCCAGATCAGTGGCAACTTCAAGCACGAACCGTACGATCTGTACGTCGATCCGCTCAACTCACCGACACCGTCGTACGGTTCCGATCACGGTATCGGTGGTATCGGTAGTAGCGCCCAGTCGTACGCCCATCATCATCACAGCAACACCAGCAGCAGCAACCATCATCACCATCATCATCACCATCACCACCAACAGCAGCCGCAGCAGCAGCACCTTGGTTCCGTTGCTGGCCATCAGACGATTGTGCATGACGGTCCCACCACCACCACCACTATTCTGCCCTCGTCCGCCACCGACAACAACAACTACATCCTGGCCACACAACAGCATGCACCGCACCTTCAGCAGCAGCAACAACAACACCACCAGACTCTGCAGCATCACCAGCAGCAGCAGCAGCAGCAGCAGTTCAAGACGGAGCTCGCGTACGACGACTCACCGTACGATGAGGAGCTCAGCCCGCAGAATCCGGACGATGAGGAGCTGCTCGATGCCATCTCCTGGTGGCAGCAACAGTAG</t>
  </si>
  <si>
    <t>MEAVPRMPMVSFELKTSPEQTNFGALKQYIAEYATLSKTNLKYEMAVVLHNFAALHTQLGAAESRSDPESMKKACTHFQCAAWAFGYVKDNYALLLQGDLSTELLIYMQALCLAQAQECIMEKSLCDNRKSGIIAKVTAQIISYYNSALAALLTQNGDDGRIQDLVGSKQFKEWRRYVRFKISYLSCILLLYQGQQSEEQQKMGERVALYQASFDKLEEARKESKGLAHIDQVNDALQFTMDVVEAKRKSAKNENEFIYHEEVPELSAISAVQGANLVNGIAFNVTDPEAMGEDIFHRLVPMKAHESSSLYSEEKASLLRTIGTKVEDKDTELETFMSSLNLDAIAQNPTATNDTRLPQGLVDRCAELQAKPNAIPDLVQSMSTLADTCSDVELTLKEIKNLLRQDEKQEEHYQAKIGQRSNGGAHIVELGRELAKYQEAHNKAGESNDTLRKAMGLHVHNLKILSQPLPDIKAQIPVSNEQFDEPTFKELHAILSKVNEMKGQRTKLYQELRHNITEDDITSQLIALESGSDQKAKMDELFRKELAKHDQLVGVLEQNMKAQANILKALTDVYARCAPALKSFTDAKTRRDQFFSSLQASFDVYEDLLSKSAKGLEFYRKLQSNVQKLYSRVKAACDVQEEERNQKLKSSNMSKRASESPSINTLGMDVSGNPTASFGNGTGGSSTGRGSGGPKLKDYLKAGTISLGSIKAAGVDKGMTNHLPSVRPTPVGSESTVPMGGVGGSGQTGGYYQDSYGSYSNYQHQQQQQHQMQFGGANMPNVAPGYDYSQYTSQTPQQAQQHQPQSQPQLTSTGYTNPMYQTNNNNNNNNNSNNNNNNNNNSFYYNQSPQQQPQQANPTNNIGGYDYGQYGHPAIPNQQASPAPSTASSSTDAGQSQAAWSQLNQQFGAMNLQQNTGEYYIPASASSSIGNYTVASASDSSIQSYPSVQGQIPQQQQQQQQYPAQSTGTYSQYPTSSSESMGSVSSVQNMNAYGNYPQSQPQYQPQPSQQQQQQPPPTQQYQQGPYQTEQTASYGSHPGYSYNSNTGAYDYTSGFQYDSSSGAGAVSYQSQYVANPQLGSTSQATYPASNQTSTSVDSTASQQYQLSTGSYQPAVAGYPSVSGTTPTATSYAQEPNTSYYANNAGAPVNTPTSGLYHQSSTYSTVQSNQYLHQSQGEQTIQPQATPNGTSDQAAHVAHYSHHTNSYVDSTGSQQQQPQYSHQTPSTASTTTTASSQQHQSVVSPQVHVPQAATVPQSKNIDLLSGIDFSPAIVPPISVPILQPQPSTSSIAGSLVDGGNETANSVILTPTKAKSEGLVEKAKEQVMPATPSSSTAAAAIGDRKPSLDNLSLCSDMSSSFDWESASVCGATAAVSGMVMTTLASTASLDNVFLRPAKPDPFEDAATVKWFHKEVERLEKFVETINIKTLNGTTPLDSKWKELQDLLVKEESKRQVSVARLFPEKNRSIDCVPYDHARVQLSTDTDNYINAVYVKDLGFGCPHFILAQTPLPNTVNDFWNMVWSQKSNVIICLHTANELLDPFWPTETGKELSYGDVSVTLEKQFDLTHCTERTLRISMLGSDYSQSVALLQPKLWPKNSPEQVLGVAQNLIDAYRQYNHEQKQPQLRPLVLNCLNGTDRSSLVTVAITTILATQTRKPLLINVIDIWYRICCQRKGALRDPNYIQLSYQIVLNNGHSILNKRGILTSYQMKSAQAASNAVQEEANNDPFKDLDPLWKLK</t>
  </si>
  <si>
    <t>KI916492:190466-203681 + strand</t>
  </si>
  <si>
    <t>ATGGAGGCCGTACCGCGGATGCCGATGGTTAGCTTCGAGCTGAAAACAAGCCCGGAGCAAACAAATTTCGGTGCCCTCAAGCAGTACATTGCGGAATACGCGACGCTGTCTAAGACGAACCTGAAGTACGAAATGGCTGTGGTGCTGCATAATTTTGCTGCCCTTCATACCCAACTCGGTGCGGCGGAAAGCCGGTCCGATCCGGAGAGCATGAAGAAAGCCTGTACACACTTCCAATGCGCTGCCTGGGCGTTTGGGTACGTGAAGGACAACTATGCGCTGCTGCTGCAGGGCGATTTGTCCACCGAGCTGCTAATTTACATGCAAGCGCTCTGCCTCGCCCAGGCCCAAGAATGCATCATGGAGAAGAGCTTGTGTGACAATCGCAAGTCGGGCATCATCGCCAAGGTGACGGCACAGATCATAAGCTACTACAACTCGGCGCTTGCTGCGTTGCTCACGCAGAACGGAGATGATGGCCGTATCCAGGACCTTGTGGGCAGCAAGCAGTTCAAGGAGTGGCGCCGGTATGTGCGCTTCAAGATTTCCTACCTGTCCTGCATCCTGTTACTCTATCAGGGCCAACAGTCGGAGGAGCAACAAAAAATGGGCGAACGAGTGGCACTCTACCAGGCCTCGTTCGACAAGCTGGAGGAAGCACGCAAAGAATCGAAGGGCCTGGCGCACATTGACCAGGTGAACGACGCGCTGCAGTTCACGATGGACGTGGTGGAGGCGAAACGGAAGTCGGCCAAGAACGAAAATGAATTCATCTACCACGAAGAGGTGCCGGAGCTGAGTGCGATCTCGGCCGTGCAAGGAGCGAACCTGGTGAACGGGATCGCATTCAACGTCACCGATCCGGAGGCCATGGGAGAGGACATATTTCACCGGCTCGTGCCAATGAAGGCGCACGAGAGTAGTTCTCTGTACAGCGAGGAGAAGGCCTCCCTCCTGCGCACCATCGGGACGAAGGTGGAAGATAAGGACACTGAACTTGAAACGTTCATGAGTTCGCTCAATTTGGACGCGATTGCACAGAATCCGACCGCCACCAACGATACCCGCCTGCCGCAGGGTTTGGTTGATCGGTGCGCTGAGCTGCAAGCGAAACCGAACGCCATTCCTGATCTGGTGCAGTCCATGTCTACCTTGGCGGACACCTGCTCCGACGTGGAACTTACGCTGAAGGAAATCAAGAATTTGTTGCGACAGGACGAAAAACAGGAGGAACACTACCAGGCGAAGATAGGCCAACGTTCGAACGGTGGTGCACACATCGTCGAGCTCGGCCGGGAGTTGGCAAAGTACCAGGAGGCTCACAACAAGGCCGGTGAAAGCAACGACACCCTGCGCAAGGCCATGGGACTGCATGTGCATAATTTGAAGATCCTCTCCCAGCCCCTGCCGGATATTAAGGCCCAAATCCCCGTAAGCAACGAGCAGTTCGATGAGCCCACGTTCAAGGAACTTCATGCCATTTTATCGAAAGTCAACGAAATGAAGGGCCAGCGAACGAAGCTGTACCAGGAGCTGCGACACAACATCACCGAGGACGACATCACGTCGCAGCTGATTGCGCTCGAGAGCGGCTCGGATCAGAAGGCGAAAATGGACGAACTGTTCCGCAAGGAACTGGCGAAGCACGACCAGCTGGTGGGAGTGTTGGAGCAAAACATGAAAGCGCAGGCCAACATCCTGAAGGCGCTCACGGACGTGTACGCCCGGTGTGCACCCGCGCTGAAGAGTTTCACCGATGCGAAAACACGTCGCGATCAGTTTTTCTCCTCCCTGCAAGCGTCTTTCGATGTGTACGAGGACCTGCTGTCAAAGAGCGCTAAAGGGTTGGAGTTCTACCGTAAACTTCAAAGCAACGTGCAGAAATTGTACTCACGCGTGAAGGCGGCATGCGATGTACAGGAGGAGGAACGCAATCAGAAGCTTAAATCGAGCAACATGTCAAAGCGAGCGAGTGAATCCCCTTCGATCAACACTTTGGGGATGGATGTTTCTGGAAACCCAACGGCTTCCTTCGGGAATGGAACGGGTGGAAGCAGTACTGGACGAGGCAGTGGTGGCCCAAAGCTGAAGGACTATCTTAAGGCCGGTACGATCAGCTTGGGATCGATCAAAGCAGCCGGTGTTGATAAGGGTATGACAAACCATTTACCCTCCGTTCGGCCGACACCCGTCGGATCGGAAAGTACCGTTCCGATGGGTGGTGTTGGTGGAAGTGGTCAAACTGGAGGTTACTATCAAGATTCGTATGGATCTTACTCCAATTATCAACATCAACAGCAACAGCAGCATCAAATGCAGTTCGGTGGAGCGAATATGCCGAACGTTGCCCCTGGTTACGATTATTCGCAGTACACTTCGCAAACACCACAGCAAGCTCAGCAACATCAACCACAATCCCAACCACAACTTACTTCGACAGGTTACACAAATCCCATGTATCAAACCAACAACAACAACAATAATAACAACAACAGCAACAACAACAACAACAACAACAACAACAGCTTCTACTATAATCAATCACCACAACAACAACCGCAGCAGGCCAATCCAACCAATAACATCGGCGGCTATGACTATGGACAATATGGACATCCGGCGATTCCGAACCAGCAAGCTTCACCGGCACCTTCGACAGCCTCCTCCTCGACGGATGCAGGACAATCGCAGGCAGCCTGGTCGCAACTGAATCAGCAGTTTGGTGCGATGAATCTCCAACAGAATACCGGCGAATACTACATTCCTGCTTCGGCGAGTAGCTCCATCGGGAATTATACCGTCGCCAGTGCTAGCGATTCTTCCATCCAGTCCTACCCAAGTGTACAAGGACAGATTCCTCAACAGCAGCAGCAGCAGCAGCAATATCCTGCTCAATCAACTGGAACTTATTCCCAGTATCCGACATCGTCGAGTGAATCCATGGGTTCAGTTTCGTCGGTGCAGAATATGAATGCGTACGGAAACTACCCTCAAAGCCAGCCGCAATACCAACCGCAGCCTTCACAGCAGCAGCAGCAGCAACCTCCTCCCACACAGCAGTACCAACAAGGGCCTTATCAAACGGAGCAGACAGCGTCCTATGGATCTCATCCGGGATATTCCTATAACTCAAACACGGGAGCTTATGATTACACGAGCGGTTTTCAGTACGACTCGTCCAGTGGAGCCGGTGCTGTGTCGTATCAGAGTCAGTACGTAGCGAATCCACAGCTCGGAAGTACGTCACAGGCAACTTACCCCGCATCGAACCAAACATCCACTTCGGTCGATTCCACTGCTTCGCAACAGTACCAACTGTCTACGGGTAGTTATCAACCGGCTGTTGCGGGATATCCGTCAGTTTCTGGCACTACGCCGACTGCGACATCCTATGCACAGGAACCGAATACGTCCTATTATGCTAACAATGCAGGTGCTCCGGTAAACACTCCAACCTCCGGATTATACCACCAATCGTCGACGTACTCCACCGTACAGTCCAACCAGTATTTACACCAGTCCCAAGGTGAGCAGACGATCCAACCGCAAGCGACCCCCAACGGAACCTCCGATCAGGCGGCACACGTTGCCCACTACTCCCATCACACGAACTCGTACGTCGATAGTACCGGTTCGCAGCAGCAGCAACCGCAATACTCGCACCAGACACCGTCAACGGCGAGCACCACCACGACCGCTTCCTCCCAGCAGCATCAGTCGGTGGTCAGTCCACAGGTGCACGTACCCCAGGCCGCCACCGTTCCGCAATCCAAAAACATTGATCTTCTCTCGGGCATAGACTTTTCGCCTGCGATCGTTCCACCGATCAGTGTGCCGATCCTCCAGCCACAACCTTCCACCTCGTCCATCGCTGGCAGTTTGGTGGATGGTGGAAATGAAACCGCCAATAGCGTAATCCTCACGCCAACGAAGGCGAAGAGTGAAGGTCTGGTGGAGAAGGCGAAGGAACAAGTGATGCCCGCGACACCGAGCTCATCAACCGCCGCCGCTGCCATCGGAGACCGGAAGCCGAGCCTCGACAATCTCTCCCTTTGCTCGGACATGAGCTCCAGCTTTGACTGGGAAAGTGCGTCGGTTTGTGGGGCTACGGCCGCCGTCTCGGGTATGGTCATGACCACCCTTGCCTCCACCGCTTCCCTCGACAATGTTTTCCTGCGACCGGCCAAACCGGACCCGTTCGAGGATGCCGCCACCGTGAAGTGGTTCCACAAGGAGGTGGAACGGTTGGAGAAGTTTGTGGAAACGATTAACATAAAAACGCTGAACGGGACGACACCGCTGGACAGCAAGTGGAAGGAACTGCAAGATTTGCTCGTGAAGGAGGAGTCTAAAAGGCAGGTCAGTGTGGCTCGTCTCTTCCCGGAGAAGAACCGTTCGATCGATTGCGTGCCATACGATCACGCCCGGGTGCAGCTGTCCACCGATACAGACAATTACATCAACGCGGTTTACGTGAAGGACCTCGGTTTTGGCTGCCCACATTTTATTCTGGCCCAAACGCCGTTGCCCAATACGGTGAACGACTTCTGGAACATGGTTTGGTCGCAGAAATCCAACGTGATCATATGTTTGCATACCGCCAACGAGCTACTGGACCCCTTTTGGCCCACGGAAACGGGAAAAGAGCTCAGCTATGGTGATGTTTCTGTGACGTTGGAAAAACAGTTCGATTTAACCCACTGCACCGAGCGGACGCTGCGTATTAGCATGCTCGGTTCCGACTATTCCCAGTCGGTAGCGCTGCTGCAACCGAAGCTCTGGCCGAAGAACTCACCCGAGCAGGTGCTGGGGGTGGCACAGAATCTAATCGATGCGTACCGTCAGTACAATCACGAGCAAAAGCAACCACAGCTGCGTCCACTGGTGCTGAACTGCCTGAATGGAACCGATCGGTCAAGCTTGGTGACGGTTGCCATCACCACGATTTTGGCTACACAAACGCGGAAGCCCTTGCTGATCAATGTGATCGACATTTGGTACCGGATCTGTTGCCAGCGGAAGGGTGCTTTGCGCGATCCAAACTACATTCAACTTTCCTATCAGATAGTGCTAAACAATGGGCATAGCATCCTGAACAAACGTGGCATATTGACGTCGTATCAGATGAAATCGGCCCAGGCGGCCAGTAACGCCGTGCAGGAGGAAGCCAACAATGATCCCTTCAAAGATCTCGATCCGTTGTGGAAATTAAAATGA</t>
  </si>
  <si>
    <t>ASIS_novel</t>
  </si>
  <si>
    <t>ATGGAGGCCGTGCCGCGGATGCCGATGGTTAGCTTCGAGCTGAAAACCAGCCCGGAGCAGACCAACTTTTCCTCCCTCAAGCAGTACATTGCGGAGTACTACCAGGAAGATCCGGCCTCGTACAGCAAGGAATGCTATCAGCTCGAGCAGCTCCGGGGTAATGCCGTGCGGCCGACGCGCGACGTCGACGGGACGGCCACCGTCCGCCGCTACTACTGCCAGCTCCACTCGATCCAGAACCGGTTTCTGCTCGGGGCGGTGAGCGAGGGCCAGCAGCTGCTCACCTTCCACTGGAAGGACCTGTACTCCGGCGCGACGCTCACGAAATGGAACCTCAAGTACGAGATGGCGGCCGTGCTGCACAACTTTGCCGCGCTGCACACGCAGCTCGGGGCGGCCGAGGGCCGGGCCGATCCGGAAAGCATGAAGAAGGCGTGCACCCACTTCCAGTGTGCGGCCTGGGCGTACGGGTACGTGAAGGACAACTACGCGCTGCTGCTGCAGGGCGACCTGTCGACCGAGCTGCTCATCTTCATGCAGGCGCTCTGCCTGGCCCAGGCCCAGGAGTGCATCATGGAGAAGAGCCTGTGCGACAACCGGAAGTCGGGCATCATCGCGAAGGTGACGGCACAGATCGTGAGCTACTACAACTCGGCGCTGGCGGCGCTGCTCACGCAGAGCGGGGACGACGGGCGGGTGCAGGACATTGTCGGCAGCAAGCAGTTTAAGGAGTGGCGGCGCTACGTGCGCTTTAAAATCTCCTACCTGTCCTGCATACTGCTGCTGTACCAGGGGCAGCAGTCGGAGGAGCAGCAGAAGATGGGCGAGCGGGTCGCGCTGTACCAGGCGTCGTTCGACAAGCTGGAGGAGGCGCGCAAAGAGTCGAAGGGGCTGGCGAACATTGAGCAGGTGAACGACGCGCTGCAGTTCACGATGGACGTGGTGGAGGCGAAGCGAAAGGCGGCGAAAAACGAGAACGAGTTCATCTACCACGAGGAGGTGCCGGATCTGAGCGCGATCACGGCGGTGCAGGGCGCGAACCTGGTGAACGGGATCGCGTTCAACGTGACCGACCCGGAAGCGATGGGCGAGGACATCTTCCATCGGCTGGTGCCGATGAAGGCGCACGAAAGCAGCTCGATGTACAGCGAGGAGAAGGCTACGCTGCTGCGCACGATCGGCACCAAGCTGGACGATTAGGAGGTGGAGCTGCAAACGTTTATCGACTCGCTGAACTTGGACGCGATTGAGGCGCCACGGACGGCGGACGACAAGCGGCTGCCCCAGGGGCTGGTGGATCGCTGCGCGGAGCTGCAGGCGAAACCGAACGCCATCAGCGATCTGGTGCAGTCGATGTCGACGCTGGCCGATACCTGCTCGGACGTGGAGCTAACGCTGAAGGAGATCAAGAATCTGCTCCGACAGGACGAAATCCGGGAGGAGCAGTATCAGGCCAAGATCGGGCAGCGCTCGAACGGTGGCGCCCACATGGTCGAGCTTGGGCGCGAGCTGGCCAAGTACCAGGAGGCGAACAACAAGGCGGGCGAAAGCAACGACACGCTGCGGAAGGCGATGGGACTGCACGTGCACAATCTGAAGATACTGTCGCAGCCGCTGCCGGACATTAAGGCGCAGATCCCGGTCTGCACCGAGCAGTTCGACGAGGCGGTCTTCCAGGAGCTGAACACGATCGTGCAGAAGGTGAAGGAAATGAAGGTGCAGCGCATCAAGCTGTACCAGGAGCTGCGGCAAAACATCACCGACGACGACATCACGTCGCAGCTGATCGCCCTCGAGGGCGGTGGGTCGGAGCAGAAGCAGAAGATGGACGAGCTGTTCCGGAAGGAGCTCGGCAAGCACGATCAGCTGGTCGGTTTTCTGGAGCAGAACATGAAGGCGCAGGGAAACATACTGAAAGCGCTGACCGAGGTGTACGCCAAGTGTGCGCCGGCACTGAAGAGCCTGTCCGATGTGAAAACGAAGCGCGATCAGTTCTTCTCCTCGCTGTCCGCTTCGTTCGACGTGTACGAGGATTTGCTGTCGAAGAGCGCCAAGGGGCTGGAGTTTTACCGCAAGCTGCAGAGCAACGTGCAGAAGCTGTACTCGCGCGTGAAGGCAGCCTGCGACGTGCAGGAGGAGGAGCGCAACCAGAAGCTAAAGTCGAGCAATGTGCTGAAACGGTCGTCGATCGATAGTGGAGCGGTGGGAACGATCGGTGGTGGTGCTGGGGGCATTTCGAGCACTGGAAGCGGTGGTGGAAGCGGAGGTCCAAAGCTGAAGGACTATCTGAAGGCGGGCACCATCAGCTTGGGGTCTATAAAAGCGGCAGGGGTGGATAAGAACCCGGCGACCCATTTGCCTTCTGTACGACCTGCTCCGGTTGGTTCGGAAAGTAACGCGCCGGTGGTAGGAATGGCGGGAGGCGGTACGGGAGGATACTATCAGGATTCGTACACCAATTATCATCAGCAGTATCACCAGCAACAACAGCAACAACAGCAAATGCAATATGGAGGTAATTCCAACATGTCCGTCGGAGGTACAGGGTATGATTACAGTCAGTACTCTACCCAGCACCAATCTCAGCCGCAGCCATCTGCCACTGGCTCCACCGTTGCCACGGGATACGTGAATCCAATGTACCAAAATCAAACCTCCACGAACTATTACTACAACAACAATCAGGCACAGGTGCCTCAGTCATCGAACACAACCGGATACGACTACGGCCAGTACGGTCAACAGCAAATGCCCCCACCGGCGCAACAGCCCTCCCCAGCTCCGTCGGCGTCATCTGCTTCGTCCGACGTGACCCAACAGCAAGCCTCCTGGGGCCAGCTGAATCAACAGTTTTCTGCCATGAATCTCCAACAACCGACGGCGGATGGAAGTTACGCGAATCAAACCGCCGGCACGAGCTCCAATCAGGGATATTCACAGGTAGCGGCTTATCAGAGCTCGTTTGGAGTTAACCAACAGCAACAACAACAACAACAGCAATATCCAACTGTGTCACAACCCAACGCCTACCCCACACCCTACCCGACATCTTCGAACGAATCAATGACGTCCGTGTCTTCGTCTCAGGACGCCGCCACCGCCGCCTACGGAAACTACGGACAAACAGTGCCCCAACAGCAAGCGTATCAGCAGCCCGCACCGCAGCAAACGTACGGGGCCGGCTCCTCCACCACCCCGTACTACCAGCAAGCGCCTTATCAGACGGAACAGACTGCCTCGTACGGGTCGCATCCGGGCTATTCGTACAATCCGCAAACCGGTGCGTACGACTACACCAGCGGCTTCCAGTACGATTCGAACAACGCAACGGGCGGCTCGTACGCGAACCAGTACGTGTCCAATCCGCAGCTTGGCAGCAGCAGCATGGCCACCACGTACTCCGCATCCGGCCAAACAGCGGCACCAGCATCGGTCGACTCATCCGCCTCCCAGCCGTATCAGCTTTCGACTGGCGGCACACCAGCACCCTCCGCGTACCCACAAGGACAGCCCGCGAATGCAACTTCATCCTACTACAACACAACCAGCGGTGCAGCAACCTCCGCCGGCTACTATCACCAAACGTCCACCTACTCCACCGTGCAATCGAACCAGTATTTAGCATCGCAACCCGATCCGGCCACCGTGGTGCAGCAGAGCCCACTCCCGCCAGCGGTGCACAGCACACCGAACGACCCCACGGCCAATGTGGCGCACTATTCGCATCACACCAACTCGTACGTGGACAGTACGGGATCGCAAAATACGACAACGACCACCGCATCATCATCATCCTCCTCCACCACCCAGCAGCAGTCGGTCGTGTCGCCGCAAACGACGCAGTCGAAAAATATTGACCTCCTCTCGGGGATTGATTTTTCGCCCGCGCTAGTCCCACCGATTGCGGCACCAATCTTGCAGCCACAACCAACGGCCGGTTCGATCGTGGGCAGCACCGCAGTCGATGGGAGTGAAGCAGCGGCTAGCGTTATTCTTACCCCAACGAAAGCTACGGTTGTGGAGAAACTGGTTGTGGAAAAGGCGGTCGTTCCAGACCCGGCTCAAACCGTTCCGACCGCTGTGCCCGCTGCGAGCTCGTCGGTGATTGGGGAGCGCAAACCAAGCCTGGACAACCTGTCGCTCTGCTCCGATCTGAGCTCCAGCTTCGACTGGGAAAGTGCCTCGGTGTGTGGTGCGACCGCTTCGGTGTCCGGTGCCGCCGCCAACCCGGCGGACAATGTGTTTCTGCGCCCCACCAAACCGGACCCGTTCGAGGATGGGGCGACGCTCAAGTGGTTCCACAAGGAGGTGGAGCGGTTGGAGAAGTTTGTCGAAACGAGCGGCGTGAAAACGCTGAACGGCACGACCCCGCTGGATAGCAAGTGGAAAGAGCTGCAGGATTTGCTGGTAAAGGAAGAGGCAAAGCGGCAGGTGAGCGTGGCCCGCCTGTTTCCGGAAAAGAATCGCTCGATCGACTGCGTCCCGTACGATCACGCCCGCGTACAGCTGTCCACCGCTACGGACAATTACATCAACGCGGTTTACGTAAAGGACCTTGGGTTTGGCTGCCCTCACTTCATTCTCGCCCAAGCGCCGCTACCGAACACGGTGAACGATTTCTGGAACATGATCTGGTCCCAGAAGTCGAACGTGATCGTCTGTCTGCATACCGCCAACGAGGTAAGCTGTCTACTGGATCCCTTCTGGCCCACGGAAGTCGGCAAAGAGCTTAGCTACGGTGACGTATCGGTAACGCTGATGAAGCAGTTCGACCTAACGCACTGCACCGAGCGTACGCTGCGCATCAGCATGCTCGGCTCGGACTACTCCCTGACCGTGGCACTGTTGCAGCCGAAGCTGTGGCCTAAAAACTCGCCCGAACAGATACTGGGCGTGGCGCAGAACCTGATCGACTCGTACCGCCAGTACAACCAAGAGCAGAAGCTACCGCCGCAGCTGCGTCCGCTCGTGTTGAACTGCCTGAACGGGACCGATCGGTCGAGCCTGGTGACGGTGGCGATCGTCACCATACTGGCGACCCAAACCAGGAAACCGCTGCTGATAAATGTGATCGACATTTGGTACCGGATCTGCTGCCAGCGGAAGGGTGCACTGCGTGATCCGAACTTGATACAGCTGTCCTATCAGATCGTGCTTAATAACGGGCATGGCATACTGAACAAACGTGGCATACTGACGTCGTACCAAATGAAGTCGGCCCAGGTGGCAAGCAGCACCGTCAAGGAGGAAGCCAACAACGATCCGTTTAAAGATCTCGATCCACTGTGGAAGCTGAAGTAG</t>
  </si>
  <si>
    <t>AC</t>
  </si>
  <si>
    <t>CACT</t>
  </si>
  <si>
    <t>DEAF1</t>
  </si>
  <si>
    <t>GPRK2</t>
  </si>
  <si>
    <t>HRS</t>
  </si>
  <si>
    <t>MYD88</t>
  </si>
  <si>
    <t>MOP</t>
  </si>
  <si>
    <t>PNR</t>
  </si>
  <si>
    <t>PTIP</t>
  </si>
  <si>
    <t>PELLE</t>
  </si>
  <si>
    <t>PLL</t>
  </si>
  <si>
    <t>PLI</t>
  </si>
  <si>
    <t>SPT6</t>
  </si>
  <si>
    <t>SLMB</t>
  </si>
  <si>
    <t>TUBE</t>
  </si>
  <si>
    <t>TUB</t>
  </si>
  <si>
    <t>USH</t>
  </si>
  <si>
    <t>WISP</t>
  </si>
  <si>
    <t>SC</t>
  </si>
  <si>
    <t>Scute</t>
  </si>
  <si>
    <t>Lethal of scute</t>
  </si>
  <si>
    <t>l(1)sc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</si>
</sst>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i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0" xfId="0" applyFont="1" applyFill="1" applyAlignment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4" fillId="0" borderId="0" xfId="0" applyFont="1" applyAlignment="1">
      <alignment vertical="center"/>
    </xf>
    <xf numFmtId="0" fontId="4" fillId="0" borderId="0" xfId="1" applyFont="1" applyAlignment="1"/>
    <xf numFmtId="0" fontId="3" fillId="0" borderId="0" xfId="0" applyFont="1" applyFill="1" applyAlignment="1"/>
    <xf numFmtId="0" fontId="3" fillId="0" borderId="0" xfId="0" applyFont="1" applyFill="1"/>
    <xf numFmtId="0" fontId="4" fillId="0" borderId="0" xfId="0" applyFont="1" applyFill="1" applyAlignme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/>
    <xf numFmtId="0" fontId="4" fillId="0" borderId="2" xfId="0" applyFont="1" applyBorder="1" applyAlignment="1">
      <alignment vertical="center"/>
    </xf>
    <xf numFmtId="0" fontId="4" fillId="0" borderId="1" xfId="0" applyFont="1" applyBorder="1" applyAlignment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/>
    <xf numFmtId="0" fontId="7" fillId="0" borderId="0" xfId="0" applyFont="1" applyAlignment="1"/>
    <xf numFmtId="0" fontId="0" fillId="0" borderId="0" xfId="0" applyAlignment="1">
      <alignment horizontal="left"/>
    </xf>
    <xf numFmtId="0" fontId="2" fillId="0" borderId="0" xfId="0" applyFont="1" applyFill="1" applyAlignment="1"/>
    <xf numFmtId="0" fontId="4" fillId="0" borderId="0" xfId="0" applyFont="1" applyFill="1"/>
    <xf numFmtId="0" fontId="0" fillId="0" borderId="0" xfId="0" applyFill="1"/>
  </cellXfs>
  <cellStyles count="2">
    <cellStyle name="Hyperlink" xfId="1" builtinId="8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" displayName="Table2" ref="A3:J402" totalsRowShown="0" headerRowDxfId="11" dataDxfId="10">
  <autoFilter ref="A3:J402"/>
  <sortState ref="A4:J402">
    <sortCondition ref="A3:A402"/>
  </sortState>
  <tableColumns count="10">
    <tableColumn id="1" name="Gene Symbol" dataDxfId="9"/>
    <tableColumn id="11" name="Gene Name" dataDxfId="2"/>
    <tableColumn id="2" name="Gene Number" dataDxfId="0"/>
    <tableColumn id="3" name="Species" dataDxfId="1"/>
    <tableColumn id="4" name="Exon #" dataDxfId="8"/>
    <tableColumn id="7" name="CDS Sequence" dataDxfId="7"/>
    <tableColumn id="8" name="Nucleotide #" dataDxfId="6">
      <calculatedColumnFormula>LEN(Table2[[#This Row],[CDS Sequence]])</calculatedColumnFormula>
    </tableColumn>
    <tableColumn id="9" name="Location" dataDxfId="5"/>
    <tableColumn id="5" name="Protein Sequence" dataDxfId="4"/>
    <tableColumn id="6" name="AA #" dataDxfId="3">
      <calculatedColumnFormula>LEN(Table2[[#This Row],[Protein Sequence]])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2"/>
  <sheetViews>
    <sheetView tabSelected="1" workbookViewId="0">
      <pane ySplit="3" topLeftCell="A430" activePane="bottomLeft" state="frozen"/>
      <selection pane="bottomLeft" activeCell="C443" sqref="C443"/>
    </sheetView>
  </sheetViews>
  <sheetFormatPr defaultRowHeight="15" x14ac:dyDescent="0.25"/>
  <cols>
    <col min="1" max="1" width="12.5703125" customWidth="1"/>
    <col min="2" max="2" width="21.42578125" customWidth="1"/>
    <col min="3" max="3" width="38" style="26" bestFit="1" customWidth="1"/>
    <col min="4" max="4" width="24.28515625" bestFit="1" customWidth="1"/>
    <col min="5" max="5" width="8.42578125" bestFit="1" customWidth="1"/>
    <col min="6" max="6" width="20.7109375" customWidth="1"/>
    <col min="7" max="7" width="13" bestFit="1" customWidth="1"/>
    <col min="8" max="8" width="38" bestFit="1" customWidth="1"/>
    <col min="9" max="9" width="20.7109375" customWidth="1"/>
    <col min="10" max="10" width="7.28515625" bestFit="1" customWidth="1"/>
  </cols>
  <sheetData>
    <row r="1" spans="1:10" x14ac:dyDescent="0.25">
      <c r="A1" s="22" t="s">
        <v>1600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5">
      <c r="A2" s="23" t="s">
        <v>1599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25">
      <c r="A3" s="1" t="s">
        <v>1452</v>
      </c>
      <c r="B3" s="1" t="s">
        <v>1304</v>
      </c>
      <c r="C3" s="24" t="s">
        <v>1303</v>
      </c>
      <c r="D3" s="1" t="s">
        <v>1302</v>
      </c>
      <c r="E3" s="1" t="s">
        <v>1301</v>
      </c>
      <c r="F3" s="1" t="s">
        <v>1300</v>
      </c>
      <c r="G3" s="1" t="s">
        <v>1299</v>
      </c>
      <c r="H3" s="1" t="s">
        <v>1298</v>
      </c>
      <c r="I3" s="1" t="s">
        <v>1297</v>
      </c>
      <c r="J3" s="1" t="s">
        <v>1296</v>
      </c>
    </row>
    <row r="4" spans="1:10" x14ac:dyDescent="0.25">
      <c r="A4" s="2" t="s">
        <v>1614</v>
      </c>
      <c r="B4" s="2" t="s">
        <v>1469</v>
      </c>
      <c r="C4" s="9" t="s">
        <v>1295</v>
      </c>
      <c r="D4" s="3" t="s">
        <v>2</v>
      </c>
      <c r="E4" s="4">
        <v>1</v>
      </c>
      <c r="F4" s="4" t="s">
        <v>1294</v>
      </c>
      <c r="G4" s="4">
        <f>LEN(Table2[[#This Row],[CDS Sequence]])</f>
        <v>606</v>
      </c>
      <c r="H4" s="4" t="s">
        <v>1305</v>
      </c>
      <c r="I4" s="5" t="s">
        <v>1293</v>
      </c>
      <c r="J4" s="4">
        <f>LEN(Table2[[#This Row],[Protein Sequence]])</f>
        <v>201</v>
      </c>
    </row>
    <row r="5" spans="1:10" x14ac:dyDescent="0.25">
      <c r="A5" s="2" t="s">
        <v>1614</v>
      </c>
      <c r="B5" s="2" t="s">
        <v>1455</v>
      </c>
      <c r="C5" s="9" t="s">
        <v>1292</v>
      </c>
      <c r="D5" s="3" t="s">
        <v>93</v>
      </c>
      <c r="E5" s="4">
        <v>1</v>
      </c>
      <c r="F5" s="4" t="s">
        <v>1291</v>
      </c>
      <c r="G5" s="4">
        <f>LEN(Table2[[#This Row],[CDS Sequence]])</f>
        <v>870</v>
      </c>
      <c r="H5" s="4" t="s">
        <v>1306</v>
      </c>
      <c r="I5" s="5" t="s">
        <v>1290</v>
      </c>
      <c r="J5" s="4">
        <f>LEN(Table2[[#This Row],[Protein Sequence]])</f>
        <v>289</v>
      </c>
    </row>
    <row r="6" spans="1:10" x14ac:dyDescent="0.25">
      <c r="A6" s="2" t="s">
        <v>1614</v>
      </c>
      <c r="B6" s="2" t="s">
        <v>1455</v>
      </c>
      <c r="C6" s="9" t="s">
        <v>1286</v>
      </c>
      <c r="D6" s="3" t="s">
        <v>89</v>
      </c>
      <c r="E6" s="4">
        <v>1</v>
      </c>
      <c r="F6" s="4" t="s">
        <v>1285</v>
      </c>
      <c r="G6" s="4">
        <f>LEN(Table2[[#This Row],[CDS Sequence]])</f>
        <v>1356</v>
      </c>
      <c r="H6" s="6" t="s">
        <v>1308</v>
      </c>
      <c r="I6" s="10" t="s">
        <v>1284</v>
      </c>
      <c r="J6" s="11">
        <f>LEN(Table2[[#This Row],[Protein Sequence]])</f>
        <v>451</v>
      </c>
    </row>
    <row r="7" spans="1:10" x14ac:dyDescent="0.25">
      <c r="A7" s="2" t="s">
        <v>1614</v>
      </c>
      <c r="B7" s="2" t="s">
        <v>1455</v>
      </c>
      <c r="C7" s="25" t="s">
        <v>1283</v>
      </c>
      <c r="D7" s="3" t="s">
        <v>84</v>
      </c>
      <c r="E7" s="4">
        <v>1</v>
      </c>
      <c r="F7" s="4" t="s">
        <v>1282</v>
      </c>
      <c r="G7" s="4">
        <f>LEN(Table2[[#This Row],[CDS Sequence]])</f>
        <v>1119</v>
      </c>
      <c r="H7" s="4" t="s">
        <v>1281</v>
      </c>
      <c r="I7" s="5" t="s">
        <v>1280</v>
      </c>
      <c r="J7" s="4">
        <f>LEN(Table2[[#This Row],[Protein Sequence]])</f>
        <v>372</v>
      </c>
    </row>
    <row r="8" spans="1:10" x14ac:dyDescent="0.25">
      <c r="A8" s="2" t="s">
        <v>1614</v>
      </c>
      <c r="B8" s="2" t="s">
        <v>1455</v>
      </c>
      <c r="C8" s="25" t="s">
        <v>1279</v>
      </c>
      <c r="D8" s="3" t="s">
        <v>80</v>
      </c>
      <c r="E8" s="4">
        <v>1</v>
      </c>
      <c r="F8" s="4" t="s">
        <v>1278</v>
      </c>
      <c r="G8" s="4">
        <f>LEN(Table2[[#This Row],[CDS Sequence]])</f>
        <v>1224</v>
      </c>
      <c r="H8" s="4" t="s">
        <v>1277</v>
      </c>
      <c r="I8" s="5" t="s">
        <v>1276</v>
      </c>
      <c r="J8" s="4">
        <f>LEN(Table2[[#This Row],[Protein Sequence]])</f>
        <v>407</v>
      </c>
    </row>
    <row r="9" spans="1:10" x14ac:dyDescent="0.25">
      <c r="A9" s="2" t="s">
        <v>1614</v>
      </c>
      <c r="B9" s="2" t="s">
        <v>1455</v>
      </c>
      <c r="C9" s="25" t="s">
        <v>1275</v>
      </c>
      <c r="D9" s="3" t="s">
        <v>75</v>
      </c>
      <c r="E9" s="4">
        <v>1</v>
      </c>
      <c r="F9" s="4" t="s">
        <v>1274</v>
      </c>
      <c r="G9" s="4">
        <f>LEN(Table2[[#This Row],[CDS Sequence]])</f>
        <v>669</v>
      </c>
      <c r="H9" s="4" t="s">
        <v>1273</v>
      </c>
      <c r="I9" s="5" t="s">
        <v>1272</v>
      </c>
      <c r="J9" s="4">
        <f>LEN(Table2[[#This Row],[Protein Sequence]])</f>
        <v>222</v>
      </c>
    </row>
    <row r="10" spans="1:10" x14ac:dyDescent="0.25">
      <c r="A10" s="2" t="s">
        <v>1614</v>
      </c>
      <c r="B10" s="2" t="s">
        <v>1455</v>
      </c>
      <c r="C10" s="25" t="s">
        <v>1271</v>
      </c>
      <c r="D10" s="3" t="s">
        <v>70</v>
      </c>
      <c r="E10" s="4">
        <v>1</v>
      </c>
      <c r="F10" s="4" t="s">
        <v>1270</v>
      </c>
      <c r="G10" s="4">
        <f>LEN(Table2[[#This Row],[CDS Sequence]])</f>
        <v>1095</v>
      </c>
      <c r="H10" s="4" t="s">
        <v>1269</v>
      </c>
      <c r="I10" s="5" t="s">
        <v>1268</v>
      </c>
      <c r="J10" s="4">
        <f>LEN(Table2[[#This Row],[Protein Sequence]])</f>
        <v>364</v>
      </c>
    </row>
    <row r="11" spans="1:10" x14ac:dyDescent="0.25">
      <c r="A11" s="2" t="s">
        <v>1614</v>
      </c>
      <c r="B11" s="2" t="s">
        <v>1455</v>
      </c>
      <c r="C11" s="25" t="s">
        <v>1605</v>
      </c>
      <c r="D11" s="2" t="s">
        <v>65</v>
      </c>
      <c r="E11" s="4">
        <v>1</v>
      </c>
      <c r="F11" s="16" t="s">
        <v>1608</v>
      </c>
      <c r="G11" s="4">
        <f>LEN(Table2[[#This Row],[CDS Sequence]])</f>
        <v>1497</v>
      </c>
      <c r="H11" s="4" t="s">
        <v>1606</v>
      </c>
      <c r="I11" s="16" t="s">
        <v>1607</v>
      </c>
      <c r="J11" s="4">
        <f>LEN(Table2[[#This Row],[Protein Sequence]])</f>
        <v>498</v>
      </c>
    </row>
    <row r="12" spans="1:10" x14ac:dyDescent="0.25">
      <c r="A12" s="2" t="s">
        <v>1614</v>
      </c>
      <c r="B12" s="2" t="s">
        <v>1455</v>
      </c>
      <c r="C12" s="25" t="s">
        <v>1267</v>
      </c>
      <c r="D12" s="3" t="s">
        <v>61</v>
      </c>
      <c r="E12" s="4">
        <v>1</v>
      </c>
      <c r="F12" s="4" t="s">
        <v>1266</v>
      </c>
      <c r="G12" s="4">
        <f>LEN(Table2[[#This Row],[CDS Sequence]])</f>
        <v>1065</v>
      </c>
      <c r="H12" s="4" t="s">
        <v>1265</v>
      </c>
      <c r="I12" s="5" t="s">
        <v>1264</v>
      </c>
      <c r="J12" s="4">
        <f>LEN(Table2[[#This Row],[Protein Sequence]])</f>
        <v>354</v>
      </c>
    </row>
    <row r="13" spans="1:10" x14ac:dyDescent="0.25">
      <c r="A13" s="2" t="s">
        <v>1614</v>
      </c>
      <c r="B13" s="2" t="s">
        <v>1455</v>
      </c>
      <c r="C13" s="9" t="s">
        <v>1263</v>
      </c>
      <c r="D13" s="3" t="s">
        <v>57</v>
      </c>
      <c r="E13" s="4">
        <v>1</v>
      </c>
      <c r="F13" s="4" t="s">
        <v>1262</v>
      </c>
      <c r="G13" s="4">
        <f>LEN(Table2[[#This Row],[CDS Sequence]])</f>
        <v>1118</v>
      </c>
      <c r="H13" s="6" t="s">
        <v>1309</v>
      </c>
      <c r="I13" s="10" t="s">
        <v>1261</v>
      </c>
      <c r="J13" s="11">
        <f>LEN(Table2[[#This Row],[Protein Sequence]])</f>
        <v>371</v>
      </c>
    </row>
    <row r="14" spans="1:10" x14ac:dyDescent="0.25">
      <c r="A14" s="2" t="s">
        <v>1614</v>
      </c>
      <c r="B14" s="2" t="s">
        <v>1455</v>
      </c>
      <c r="C14" s="9" t="s">
        <v>1260</v>
      </c>
      <c r="D14" s="3" t="s">
        <v>52</v>
      </c>
      <c r="E14" s="4">
        <v>1</v>
      </c>
      <c r="F14" s="4" t="s">
        <v>1259</v>
      </c>
      <c r="G14" s="4">
        <f>LEN(Table2[[#This Row],[CDS Sequence]])</f>
        <v>1149</v>
      </c>
      <c r="H14" s="4" t="s">
        <v>1310</v>
      </c>
      <c r="I14" s="5" t="s">
        <v>1258</v>
      </c>
      <c r="J14" s="4">
        <f>LEN(Table2[[#This Row],[Protein Sequence]])</f>
        <v>382</v>
      </c>
    </row>
    <row r="15" spans="1:10" x14ac:dyDescent="0.25">
      <c r="A15" s="2" t="s">
        <v>1614</v>
      </c>
      <c r="B15" s="2" t="s">
        <v>1455</v>
      </c>
      <c r="C15" s="9" t="s">
        <v>1257</v>
      </c>
      <c r="D15" s="3" t="s">
        <v>47</v>
      </c>
      <c r="E15" s="4">
        <v>1</v>
      </c>
      <c r="F15" s="4" t="s">
        <v>1256</v>
      </c>
      <c r="G15" s="4">
        <f>LEN(Table2[[#This Row],[CDS Sequence]])</f>
        <v>1097</v>
      </c>
      <c r="H15" s="4" t="s">
        <v>1311</v>
      </c>
      <c r="I15" s="5" t="s">
        <v>1255</v>
      </c>
      <c r="J15" s="4">
        <f>LEN(Table2[[#This Row],[Protein Sequence]])</f>
        <v>364</v>
      </c>
    </row>
    <row r="16" spans="1:10" x14ac:dyDescent="0.25">
      <c r="A16" s="2" t="s">
        <v>1614</v>
      </c>
      <c r="B16" s="2" t="s">
        <v>1455</v>
      </c>
      <c r="C16" s="9" t="s">
        <v>1254</v>
      </c>
      <c r="D16" s="3" t="s">
        <v>42</v>
      </c>
      <c r="E16" s="4">
        <v>1</v>
      </c>
      <c r="F16" s="4" t="s">
        <v>1253</v>
      </c>
      <c r="G16" s="4">
        <f>LEN(Table2[[#This Row],[CDS Sequence]])</f>
        <v>1116</v>
      </c>
      <c r="H16" s="4" t="s">
        <v>1312</v>
      </c>
      <c r="I16" s="5" t="s">
        <v>1252</v>
      </c>
      <c r="J16" s="4">
        <f>LEN(Table2[[#This Row],[Protein Sequence]])</f>
        <v>371</v>
      </c>
    </row>
    <row r="17" spans="1:10" x14ac:dyDescent="0.25">
      <c r="A17" s="2" t="s">
        <v>1614</v>
      </c>
      <c r="B17" s="2" t="s">
        <v>1455</v>
      </c>
      <c r="C17" s="25" t="s">
        <v>1251</v>
      </c>
      <c r="D17" s="3" t="s">
        <v>38</v>
      </c>
      <c r="E17" s="4">
        <v>1</v>
      </c>
      <c r="F17" s="4" t="s">
        <v>1250</v>
      </c>
      <c r="G17" s="4">
        <f>LEN(Table2[[#This Row],[CDS Sequence]])</f>
        <v>930</v>
      </c>
      <c r="H17" s="4" t="s">
        <v>1249</v>
      </c>
      <c r="I17" s="5" t="s">
        <v>1248</v>
      </c>
      <c r="J17" s="4">
        <f>LEN(Table2[[#This Row],[Protein Sequence]])</f>
        <v>310</v>
      </c>
    </row>
    <row r="18" spans="1:10" x14ac:dyDescent="0.25">
      <c r="A18" s="2" t="s">
        <v>1614</v>
      </c>
      <c r="B18" s="2" t="s">
        <v>1455</v>
      </c>
      <c r="C18" s="25" t="s">
        <v>1247</v>
      </c>
      <c r="D18" s="3" t="s">
        <v>33</v>
      </c>
      <c r="E18" s="4">
        <v>1</v>
      </c>
      <c r="F18" s="4" t="s">
        <v>1246</v>
      </c>
      <c r="G18" s="4">
        <f>LEN(Table2[[#This Row],[CDS Sequence]])</f>
        <v>1116</v>
      </c>
      <c r="H18" s="4" t="s">
        <v>1245</v>
      </c>
      <c r="I18" s="5" t="s">
        <v>1244</v>
      </c>
      <c r="J18" s="4">
        <f>LEN(Table2[[#This Row],[Protein Sequence]])</f>
        <v>375</v>
      </c>
    </row>
    <row r="19" spans="1:10" x14ac:dyDescent="0.25">
      <c r="A19" s="2" t="s">
        <v>1614</v>
      </c>
      <c r="B19" s="2" t="s">
        <v>1455</v>
      </c>
      <c r="C19" s="25" t="s">
        <v>1243</v>
      </c>
      <c r="D19" s="3" t="s">
        <v>28</v>
      </c>
      <c r="E19" s="4">
        <v>1</v>
      </c>
      <c r="F19" s="4" t="s">
        <v>1242</v>
      </c>
      <c r="G19" s="4">
        <f>LEN(Table2[[#This Row],[CDS Sequence]])</f>
        <v>1107</v>
      </c>
      <c r="H19" s="4" t="s">
        <v>1241</v>
      </c>
      <c r="I19" s="5" t="s">
        <v>1240</v>
      </c>
      <c r="J19" s="4">
        <f>LEN(Table2[[#This Row],[Protein Sequence]])</f>
        <v>368</v>
      </c>
    </row>
    <row r="20" spans="1:10" x14ac:dyDescent="0.25">
      <c r="A20" s="2" t="s">
        <v>1614</v>
      </c>
      <c r="B20" s="2" t="s">
        <v>1455</v>
      </c>
      <c r="C20" s="25" t="s">
        <v>1239</v>
      </c>
      <c r="D20" s="3" t="s">
        <v>23</v>
      </c>
      <c r="E20" s="4">
        <v>1</v>
      </c>
      <c r="F20" s="4" t="s">
        <v>1238</v>
      </c>
      <c r="G20" s="4">
        <f>LEN(Table2[[#This Row],[CDS Sequence]])</f>
        <v>1116</v>
      </c>
      <c r="H20" s="4" t="s">
        <v>1237</v>
      </c>
      <c r="I20" s="5" t="s">
        <v>1236</v>
      </c>
      <c r="J20" s="4">
        <f>LEN(Table2[[#This Row],[Protein Sequence]])</f>
        <v>371</v>
      </c>
    </row>
    <row r="21" spans="1:10" x14ac:dyDescent="0.25">
      <c r="A21" s="2" t="s">
        <v>1614</v>
      </c>
      <c r="B21" s="2" t="s">
        <v>1455</v>
      </c>
      <c r="C21" s="9" t="s">
        <v>1235</v>
      </c>
      <c r="D21" s="3" t="s">
        <v>18</v>
      </c>
      <c r="E21" s="4">
        <v>1</v>
      </c>
      <c r="F21" s="4" t="s">
        <v>1234</v>
      </c>
      <c r="G21" s="4">
        <f>LEN(Table2[[#This Row],[CDS Sequence]])</f>
        <v>1231</v>
      </c>
      <c r="H21" s="4" t="s">
        <v>1313</v>
      </c>
      <c r="I21" s="5" t="s">
        <v>1233</v>
      </c>
      <c r="J21" s="4">
        <f>LEN(Table2[[#This Row],[Protein Sequence]])</f>
        <v>409</v>
      </c>
    </row>
    <row r="22" spans="1:10" x14ac:dyDescent="0.25">
      <c r="A22" s="2" t="s">
        <v>1614</v>
      </c>
      <c r="B22" s="2" t="s">
        <v>1455</v>
      </c>
      <c r="C22" s="9" t="s">
        <v>1232</v>
      </c>
      <c r="D22" s="3" t="s">
        <v>13</v>
      </c>
      <c r="E22" s="4">
        <v>1</v>
      </c>
      <c r="F22" s="4" t="s">
        <v>1231</v>
      </c>
      <c r="G22" s="4">
        <f>LEN(Table2[[#This Row],[CDS Sequence]])</f>
        <v>1125</v>
      </c>
      <c r="H22" s="4" t="s">
        <v>1314</v>
      </c>
      <c r="I22" s="5" t="s">
        <v>1230</v>
      </c>
      <c r="J22" s="4">
        <f>LEN(Table2[[#This Row],[Protein Sequence]])</f>
        <v>374</v>
      </c>
    </row>
    <row r="23" spans="1:10" x14ac:dyDescent="0.25">
      <c r="A23" s="2" t="s">
        <v>1614</v>
      </c>
      <c r="B23" s="2" t="s">
        <v>1455</v>
      </c>
      <c r="C23" s="9" t="s">
        <v>1289</v>
      </c>
      <c r="D23" s="3" t="s">
        <v>8</v>
      </c>
      <c r="E23" s="4">
        <v>1</v>
      </c>
      <c r="F23" s="4" t="s">
        <v>1288</v>
      </c>
      <c r="G23" s="4">
        <f>LEN(Table2[[#This Row],[CDS Sequence]])</f>
        <v>934</v>
      </c>
      <c r="H23" s="4" t="s">
        <v>1307</v>
      </c>
      <c r="I23" s="5" t="s">
        <v>1287</v>
      </c>
      <c r="J23" s="4">
        <f>LEN(Table2[[#This Row],[Protein Sequence]])</f>
        <v>310</v>
      </c>
    </row>
    <row r="24" spans="1:10" x14ac:dyDescent="0.25">
      <c r="A24" s="2" t="s">
        <v>1614</v>
      </c>
      <c r="B24" s="2" t="s">
        <v>1455</v>
      </c>
      <c r="C24" s="9" t="s">
        <v>249</v>
      </c>
      <c r="D24" s="2" t="s">
        <v>65</v>
      </c>
      <c r="E24" s="4"/>
      <c r="F24" s="4"/>
      <c r="G24" s="4">
        <f>LEN(Table2[[#This Row],[CDS Sequence]])</f>
        <v>0</v>
      </c>
      <c r="H24" s="4"/>
      <c r="I24" s="5"/>
      <c r="J24" s="4">
        <f>LEN(Table2[[#This Row],[Protein Sequence]])</f>
        <v>0</v>
      </c>
    </row>
    <row r="25" spans="1:10" x14ac:dyDescent="0.25">
      <c r="A25" s="2" t="s">
        <v>1615</v>
      </c>
      <c r="B25" s="2" t="s">
        <v>1157</v>
      </c>
      <c r="C25" s="9" t="s">
        <v>1229</v>
      </c>
      <c r="D25" s="3" t="s">
        <v>93</v>
      </c>
      <c r="E25" s="4">
        <v>5</v>
      </c>
      <c r="F25" s="4" t="s">
        <v>1228</v>
      </c>
      <c r="G25" s="4">
        <f>LEN(Table2[[#This Row],[CDS Sequence]])</f>
        <v>1149</v>
      </c>
      <c r="H25" s="4" t="s">
        <v>1227</v>
      </c>
      <c r="I25" s="5" t="s">
        <v>1226</v>
      </c>
      <c r="J25" s="4">
        <f>LEN(Table2[[#This Row],[Protein Sequence]])</f>
        <v>382</v>
      </c>
    </row>
    <row r="26" spans="1:10" x14ac:dyDescent="0.25">
      <c r="A26" s="2" t="s">
        <v>1615</v>
      </c>
      <c r="B26" s="2" t="s">
        <v>1157</v>
      </c>
      <c r="C26" s="9" t="s">
        <v>1225</v>
      </c>
      <c r="D26" s="3" t="s">
        <v>89</v>
      </c>
      <c r="E26" s="4">
        <v>5</v>
      </c>
      <c r="F26" s="16" t="s">
        <v>1224</v>
      </c>
      <c r="G26" s="4">
        <f>LEN(Table2[[#This Row],[CDS Sequence]])</f>
        <v>1146</v>
      </c>
      <c r="H26" s="4" t="s">
        <v>1315</v>
      </c>
      <c r="I26" s="10" t="s">
        <v>1541</v>
      </c>
      <c r="J26" s="11">
        <f>LEN(Table2[[#This Row],[Protein Sequence]])</f>
        <v>381</v>
      </c>
    </row>
    <row r="27" spans="1:10" x14ac:dyDescent="0.25">
      <c r="A27" s="2" t="s">
        <v>1615</v>
      </c>
      <c r="B27" s="2" t="s">
        <v>1157</v>
      </c>
      <c r="C27" s="9" t="s">
        <v>1223</v>
      </c>
      <c r="D27" s="3" t="s">
        <v>84</v>
      </c>
      <c r="E27" s="4">
        <v>5</v>
      </c>
      <c r="F27" s="4" t="s">
        <v>1222</v>
      </c>
      <c r="G27" s="4">
        <f>LEN(Table2[[#This Row],[CDS Sequence]])</f>
        <v>1134</v>
      </c>
      <c r="H27" s="4" t="s">
        <v>1221</v>
      </c>
      <c r="I27" s="5" t="s">
        <v>1220</v>
      </c>
      <c r="J27" s="4">
        <f>LEN(Table2[[#This Row],[Protein Sequence]])</f>
        <v>377</v>
      </c>
    </row>
    <row r="28" spans="1:10" x14ac:dyDescent="0.25">
      <c r="A28" s="2" t="s">
        <v>1615</v>
      </c>
      <c r="B28" s="2" t="s">
        <v>1157</v>
      </c>
      <c r="C28" s="9" t="s">
        <v>1219</v>
      </c>
      <c r="D28" s="3" t="s">
        <v>80</v>
      </c>
      <c r="E28" s="4">
        <v>5</v>
      </c>
      <c r="F28" s="4" t="s">
        <v>1218</v>
      </c>
      <c r="G28" s="4">
        <f>LEN(Table2[[#This Row],[CDS Sequence]])</f>
        <v>1128</v>
      </c>
      <c r="H28" s="4" t="s">
        <v>1217</v>
      </c>
      <c r="I28" s="5" t="s">
        <v>1216</v>
      </c>
      <c r="J28" s="4">
        <f>LEN(Table2[[#This Row],[Protein Sequence]])</f>
        <v>375</v>
      </c>
    </row>
    <row r="29" spans="1:10" x14ac:dyDescent="0.25">
      <c r="A29" s="2" t="s">
        <v>1615</v>
      </c>
      <c r="B29" s="2" t="s">
        <v>1157</v>
      </c>
      <c r="C29" s="9" t="s">
        <v>1215</v>
      </c>
      <c r="D29" s="3" t="s">
        <v>75</v>
      </c>
      <c r="E29" s="4">
        <v>5</v>
      </c>
      <c r="F29" s="4" t="s">
        <v>1214</v>
      </c>
      <c r="G29" s="4">
        <f>LEN(Table2[[#This Row],[CDS Sequence]])</f>
        <v>1134</v>
      </c>
      <c r="H29" s="4" t="s">
        <v>1213</v>
      </c>
      <c r="I29" s="5" t="s">
        <v>1178</v>
      </c>
      <c r="J29" s="4">
        <f>LEN(Table2[[#This Row],[Protein Sequence]])</f>
        <v>377</v>
      </c>
    </row>
    <row r="30" spans="1:10" x14ac:dyDescent="0.25">
      <c r="A30" s="2" t="s">
        <v>1615</v>
      </c>
      <c r="B30" s="2" t="s">
        <v>1157</v>
      </c>
      <c r="C30" s="9" t="s">
        <v>1212</v>
      </c>
      <c r="D30" s="3" t="s">
        <v>70</v>
      </c>
      <c r="E30" s="4">
        <v>5</v>
      </c>
      <c r="F30" s="4" t="s">
        <v>1211</v>
      </c>
      <c r="G30" s="4">
        <f>LEN(Table2[[#This Row],[CDS Sequence]])</f>
        <v>1137</v>
      </c>
      <c r="H30" s="4" t="s">
        <v>1210</v>
      </c>
      <c r="I30" s="5" t="s">
        <v>1209</v>
      </c>
      <c r="J30" s="4">
        <f>LEN(Table2[[#This Row],[Protein Sequence]])</f>
        <v>378</v>
      </c>
    </row>
    <row r="31" spans="1:10" x14ac:dyDescent="0.25">
      <c r="A31" s="2" t="s">
        <v>1615</v>
      </c>
      <c r="B31" s="2" t="s">
        <v>1157</v>
      </c>
      <c r="C31" s="9" t="s">
        <v>1208</v>
      </c>
      <c r="D31" s="2" t="s">
        <v>65</v>
      </c>
      <c r="E31" s="4">
        <v>5</v>
      </c>
      <c r="F31" s="4" t="s">
        <v>1207</v>
      </c>
      <c r="G31" s="4">
        <f>LEN(Table2[[#This Row],[CDS Sequence]])</f>
        <v>1146</v>
      </c>
      <c r="H31" s="4" t="s">
        <v>1206</v>
      </c>
      <c r="I31" s="5" t="s">
        <v>1205</v>
      </c>
      <c r="J31" s="4">
        <f>LEN(Table2[[#This Row],[Protein Sequence]])</f>
        <v>381</v>
      </c>
    </row>
    <row r="32" spans="1:10" x14ac:dyDescent="0.25">
      <c r="A32" s="2" t="s">
        <v>1615</v>
      </c>
      <c r="B32" s="2" t="s">
        <v>1157</v>
      </c>
      <c r="C32" s="9" t="s">
        <v>1204</v>
      </c>
      <c r="D32" s="3" t="s">
        <v>61</v>
      </c>
      <c r="E32" s="4">
        <v>5</v>
      </c>
      <c r="F32" s="4" t="s">
        <v>1203</v>
      </c>
      <c r="G32" s="4">
        <f>LEN(Table2[[#This Row],[CDS Sequence]])</f>
        <v>1152</v>
      </c>
      <c r="H32" s="4" t="s">
        <v>1202</v>
      </c>
      <c r="I32" s="10" t="s">
        <v>1201</v>
      </c>
      <c r="J32" s="11">
        <f>LEN(Table2[[#This Row],[Protein Sequence]])</f>
        <v>383</v>
      </c>
    </row>
    <row r="33" spans="1:10" x14ac:dyDescent="0.25">
      <c r="A33" s="2" t="s">
        <v>1615</v>
      </c>
      <c r="B33" s="2" t="s">
        <v>1157</v>
      </c>
      <c r="C33" s="9" t="s">
        <v>1200</v>
      </c>
      <c r="D33" s="3" t="s">
        <v>57</v>
      </c>
      <c r="E33" s="4">
        <v>5</v>
      </c>
      <c r="F33" s="16" t="s">
        <v>1199</v>
      </c>
      <c r="G33" s="4">
        <f>LEN(Table2[[#This Row],[CDS Sequence]])</f>
        <v>1122</v>
      </c>
      <c r="H33" s="4" t="s">
        <v>1198</v>
      </c>
      <c r="I33" s="10" t="s">
        <v>1197</v>
      </c>
      <c r="J33" s="11">
        <f>LEN(Table2[[#This Row],[Protein Sequence]])</f>
        <v>373</v>
      </c>
    </row>
    <row r="34" spans="1:10" x14ac:dyDescent="0.25">
      <c r="A34" s="2" t="s">
        <v>1615</v>
      </c>
      <c r="B34" s="2" t="s">
        <v>1157</v>
      </c>
      <c r="C34" s="9" t="s">
        <v>1196</v>
      </c>
      <c r="D34" s="3" t="s">
        <v>52</v>
      </c>
      <c r="E34" s="4">
        <v>5</v>
      </c>
      <c r="F34" s="4" t="s">
        <v>1195</v>
      </c>
      <c r="G34" s="4">
        <f>LEN(Table2[[#This Row],[CDS Sequence]])</f>
        <v>1149</v>
      </c>
      <c r="H34" s="4" t="s">
        <v>1194</v>
      </c>
      <c r="I34" s="5" t="s">
        <v>1193</v>
      </c>
      <c r="J34" s="4">
        <f>LEN(Table2[[#This Row],[Protein Sequence]])</f>
        <v>382</v>
      </c>
    </row>
    <row r="35" spans="1:10" x14ac:dyDescent="0.25">
      <c r="A35" s="2" t="s">
        <v>1615</v>
      </c>
      <c r="B35" s="2" t="s">
        <v>1157</v>
      </c>
      <c r="C35" s="9" t="s">
        <v>1192</v>
      </c>
      <c r="D35" s="3" t="s">
        <v>47</v>
      </c>
      <c r="E35" s="4">
        <v>5</v>
      </c>
      <c r="F35" s="4" t="s">
        <v>1191</v>
      </c>
      <c r="G35" s="4">
        <f>LEN(Table2[[#This Row],[CDS Sequence]])</f>
        <v>1128</v>
      </c>
      <c r="H35" s="4" t="s">
        <v>1190</v>
      </c>
      <c r="I35" s="5" t="s">
        <v>1189</v>
      </c>
      <c r="J35" s="4">
        <f>LEN(Table2[[#This Row],[Protein Sequence]])</f>
        <v>375</v>
      </c>
    </row>
    <row r="36" spans="1:10" x14ac:dyDescent="0.25">
      <c r="A36" s="2" t="s">
        <v>1615</v>
      </c>
      <c r="B36" s="2" t="s">
        <v>1157</v>
      </c>
      <c r="C36" s="9" t="s">
        <v>1188</v>
      </c>
      <c r="D36" s="3" t="s">
        <v>42</v>
      </c>
      <c r="E36" s="4">
        <v>5</v>
      </c>
      <c r="F36" s="4" t="s">
        <v>1465</v>
      </c>
      <c r="G36" s="4">
        <f>LEN(Table2[[#This Row],[CDS Sequence]])</f>
        <v>1134</v>
      </c>
      <c r="H36" s="4" t="s">
        <v>1187</v>
      </c>
      <c r="I36" s="5" t="s">
        <v>1186</v>
      </c>
      <c r="J36" s="4">
        <f>LEN(Table2[[#This Row],[Protein Sequence]])</f>
        <v>377</v>
      </c>
    </row>
    <row r="37" spans="1:10" x14ac:dyDescent="0.25">
      <c r="A37" s="2" t="s">
        <v>1615</v>
      </c>
      <c r="B37" s="2" t="s">
        <v>1157</v>
      </c>
      <c r="C37" s="9" t="s">
        <v>1185</v>
      </c>
      <c r="D37" s="3" t="s">
        <v>38</v>
      </c>
      <c r="E37" s="4">
        <v>5</v>
      </c>
      <c r="F37" s="4" t="s">
        <v>1184</v>
      </c>
      <c r="G37" s="4">
        <f>LEN(Table2[[#This Row],[CDS Sequence]])</f>
        <v>1134</v>
      </c>
      <c r="H37" s="4" t="s">
        <v>1183</v>
      </c>
      <c r="I37" s="5" t="s">
        <v>1182</v>
      </c>
      <c r="J37" s="4">
        <f>LEN(Table2[[#This Row],[Protein Sequence]])</f>
        <v>377</v>
      </c>
    </row>
    <row r="38" spans="1:10" x14ac:dyDescent="0.25">
      <c r="A38" s="2" t="s">
        <v>1615</v>
      </c>
      <c r="B38" s="2" t="s">
        <v>1157</v>
      </c>
      <c r="C38" s="9" t="s">
        <v>1181</v>
      </c>
      <c r="D38" s="3" t="s">
        <v>33</v>
      </c>
      <c r="E38" s="4">
        <v>5</v>
      </c>
      <c r="F38" s="4" t="s">
        <v>1180</v>
      </c>
      <c r="G38" s="4">
        <f>LEN(Table2[[#This Row],[CDS Sequence]])</f>
        <v>1134</v>
      </c>
      <c r="H38" s="4" t="s">
        <v>1179</v>
      </c>
      <c r="I38" s="5" t="s">
        <v>1178</v>
      </c>
      <c r="J38" s="4">
        <f>LEN(Table2[[#This Row],[Protein Sequence]])</f>
        <v>377</v>
      </c>
    </row>
    <row r="39" spans="1:10" x14ac:dyDescent="0.25">
      <c r="A39" s="2" t="s">
        <v>1615</v>
      </c>
      <c r="B39" s="2" t="s">
        <v>1157</v>
      </c>
      <c r="C39" s="9" t="s">
        <v>1177</v>
      </c>
      <c r="D39" s="3" t="s">
        <v>28</v>
      </c>
      <c r="E39" s="4">
        <v>5</v>
      </c>
      <c r="F39" s="4" t="s">
        <v>1176</v>
      </c>
      <c r="G39" s="4">
        <f>LEN(Table2[[#This Row],[CDS Sequence]])</f>
        <v>1146</v>
      </c>
      <c r="H39" s="4" t="s">
        <v>1175</v>
      </c>
      <c r="I39" s="5" t="s">
        <v>1174</v>
      </c>
      <c r="J39" s="4">
        <f>LEN(Table2[[#This Row],[Protein Sequence]])</f>
        <v>381</v>
      </c>
    </row>
    <row r="40" spans="1:10" x14ac:dyDescent="0.25">
      <c r="A40" s="2" t="s">
        <v>1615</v>
      </c>
      <c r="B40" s="2" t="s">
        <v>1157</v>
      </c>
      <c r="C40" s="9" t="s">
        <v>1173</v>
      </c>
      <c r="D40" s="3" t="s">
        <v>23</v>
      </c>
      <c r="E40" s="4">
        <v>5</v>
      </c>
      <c r="F40" s="4" t="s">
        <v>1172</v>
      </c>
      <c r="G40" s="4">
        <f>LEN(Table2[[#This Row],[CDS Sequence]])</f>
        <v>1134</v>
      </c>
      <c r="H40" s="4" t="s">
        <v>1171</v>
      </c>
      <c r="I40" s="5" t="s">
        <v>1170</v>
      </c>
      <c r="J40" s="4">
        <f>LEN(Table2[[#This Row],[Protein Sequence]])</f>
        <v>377</v>
      </c>
    </row>
    <row r="41" spans="1:10" x14ac:dyDescent="0.25">
      <c r="A41" s="2" t="s">
        <v>1615</v>
      </c>
      <c r="B41" s="2" t="s">
        <v>1157</v>
      </c>
      <c r="C41" s="9" t="s">
        <v>1169</v>
      </c>
      <c r="D41" s="3" t="s">
        <v>18</v>
      </c>
      <c r="E41" s="4">
        <v>5</v>
      </c>
      <c r="F41" s="4" t="s">
        <v>1168</v>
      </c>
      <c r="G41" s="4">
        <f>LEN(Table2[[#This Row],[CDS Sequence]])</f>
        <v>1125</v>
      </c>
      <c r="H41" s="4" t="s">
        <v>1167</v>
      </c>
      <c r="I41" s="5" t="s">
        <v>1166</v>
      </c>
      <c r="J41" s="4">
        <f>LEN(Table2[[#This Row],[Protein Sequence]])</f>
        <v>374</v>
      </c>
    </row>
    <row r="42" spans="1:10" x14ac:dyDescent="0.25">
      <c r="A42" s="2" t="s">
        <v>1615</v>
      </c>
      <c r="B42" s="2" t="s">
        <v>1157</v>
      </c>
      <c r="C42" s="9" t="s">
        <v>1165</v>
      </c>
      <c r="D42" s="3" t="s">
        <v>13</v>
      </c>
      <c r="E42" s="4">
        <v>5</v>
      </c>
      <c r="F42" s="4" t="s">
        <v>1164</v>
      </c>
      <c r="G42" s="4">
        <f>LEN(Table2[[#This Row],[CDS Sequence]])</f>
        <v>1146</v>
      </c>
      <c r="H42" s="4" t="s">
        <v>1163</v>
      </c>
      <c r="I42" s="5" t="s">
        <v>1162</v>
      </c>
      <c r="J42" s="4">
        <f>LEN(Table2[[#This Row],[Protein Sequence]])</f>
        <v>381</v>
      </c>
    </row>
    <row r="43" spans="1:10" x14ac:dyDescent="0.25">
      <c r="A43" s="2" t="s">
        <v>1615</v>
      </c>
      <c r="B43" s="2" t="s">
        <v>1157</v>
      </c>
      <c r="C43" s="9" t="s">
        <v>1156</v>
      </c>
      <c r="D43" s="3" t="s">
        <v>2</v>
      </c>
      <c r="E43" s="4">
        <v>5</v>
      </c>
      <c r="F43" s="4" t="s">
        <v>1155</v>
      </c>
      <c r="G43" s="4">
        <f>LEN(Table2[[#This Row],[CDS Sequence]])</f>
        <v>1503</v>
      </c>
      <c r="H43" s="4" t="s">
        <v>1316</v>
      </c>
      <c r="I43" s="10" t="s">
        <v>1154</v>
      </c>
      <c r="J43" s="11">
        <f>LEN(Table2[[#This Row],[Protein Sequence]])</f>
        <v>500</v>
      </c>
    </row>
    <row r="44" spans="1:10" x14ac:dyDescent="0.25">
      <c r="A44" s="2" t="s">
        <v>1615</v>
      </c>
      <c r="B44" s="2" t="s">
        <v>1157</v>
      </c>
      <c r="C44" s="9" t="s">
        <v>1161</v>
      </c>
      <c r="D44" s="3" t="s">
        <v>8</v>
      </c>
      <c r="E44" s="4">
        <v>4</v>
      </c>
      <c r="F44" s="4" t="s">
        <v>1160</v>
      </c>
      <c r="G44" s="4">
        <f>LEN(Table2[[#This Row],[CDS Sequence]])</f>
        <v>1155</v>
      </c>
      <c r="H44" s="4" t="s">
        <v>1159</v>
      </c>
      <c r="I44" s="5" t="s">
        <v>1158</v>
      </c>
      <c r="J44" s="4">
        <f>LEN(Table2[[#This Row],[Protein Sequence]])</f>
        <v>384</v>
      </c>
    </row>
    <row r="45" spans="1:10" x14ac:dyDescent="0.25">
      <c r="A45" s="2" t="s">
        <v>1616</v>
      </c>
      <c r="B45" s="18" t="s">
        <v>1451</v>
      </c>
      <c r="C45" s="25" t="s">
        <v>1153</v>
      </c>
      <c r="D45" s="3" t="s">
        <v>93</v>
      </c>
      <c r="E45" s="4">
        <v>5</v>
      </c>
      <c r="F45" s="4" t="s">
        <v>1152</v>
      </c>
      <c r="G45" s="4">
        <f>LEN(Table2[[#This Row],[CDS Sequence]])</f>
        <v>1692</v>
      </c>
      <c r="H45" s="4" t="s">
        <v>1151</v>
      </c>
      <c r="I45" s="5" t="s">
        <v>1150</v>
      </c>
      <c r="J45" s="4">
        <f>LEN(Table2[[#This Row],[Protein Sequence]])</f>
        <v>563</v>
      </c>
    </row>
    <row r="46" spans="1:10" x14ac:dyDescent="0.25">
      <c r="A46" s="2" t="s">
        <v>1616</v>
      </c>
      <c r="B46" s="18" t="s">
        <v>1451</v>
      </c>
      <c r="C46" s="25" t="s">
        <v>1149</v>
      </c>
      <c r="D46" s="3" t="s">
        <v>89</v>
      </c>
      <c r="E46" s="4">
        <v>5</v>
      </c>
      <c r="F46" s="4" t="s">
        <v>1148</v>
      </c>
      <c r="G46" s="4">
        <f>LEN(Table2[[#This Row],[CDS Sequence]])</f>
        <v>1728</v>
      </c>
      <c r="H46" s="4" t="s">
        <v>1147</v>
      </c>
      <c r="I46" s="5" t="s">
        <v>1146</v>
      </c>
      <c r="J46" s="4">
        <f>LEN(Table2[[#This Row],[Protein Sequence]])</f>
        <v>575</v>
      </c>
    </row>
    <row r="47" spans="1:10" x14ac:dyDescent="0.25">
      <c r="A47" s="2" t="s">
        <v>1616</v>
      </c>
      <c r="B47" s="18" t="s">
        <v>1451</v>
      </c>
      <c r="C47" s="9" t="s">
        <v>1145</v>
      </c>
      <c r="D47" s="3" t="s">
        <v>84</v>
      </c>
      <c r="E47" s="4">
        <v>5</v>
      </c>
      <c r="F47" s="4" t="s">
        <v>1144</v>
      </c>
      <c r="G47" s="4">
        <f>LEN(Table2[[#This Row],[CDS Sequence]])</f>
        <v>1673</v>
      </c>
      <c r="H47" s="4" t="s">
        <v>1317</v>
      </c>
      <c r="I47" s="5" t="s">
        <v>1143</v>
      </c>
      <c r="J47" s="4">
        <f>LEN(Table2[[#This Row],[Protein Sequence]])</f>
        <v>556</v>
      </c>
    </row>
    <row r="48" spans="1:10" x14ac:dyDescent="0.25">
      <c r="A48" s="2" t="s">
        <v>1616</v>
      </c>
      <c r="B48" s="18" t="s">
        <v>1451</v>
      </c>
      <c r="C48" s="9" t="s">
        <v>1142</v>
      </c>
      <c r="D48" s="3" t="s">
        <v>80</v>
      </c>
      <c r="E48" s="4">
        <v>5</v>
      </c>
      <c r="F48" s="4" t="s">
        <v>1141</v>
      </c>
      <c r="G48" s="4">
        <f>LEN(Table2[[#This Row],[CDS Sequence]])</f>
        <v>1755</v>
      </c>
      <c r="H48" s="4" t="s">
        <v>1318</v>
      </c>
      <c r="I48" s="5" t="s">
        <v>1140</v>
      </c>
      <c r="J48" s="4">
        <f>LEN(Table2[[#This Row],[Protein Sequence]])</f>
        <v>584</v>
      </c>
    </row>
    <row r="49" spans="1:10" x14ac:dyDescent="0.25">
      <c r="A49" s="2" t="s">
        <v>1616</v>
      </c>
      <c r="B49" s="18" t="s">
        <v>1451</v>
      </c>
      <c r="C49" s="9" t="s">
        <v>1139</v>
      </c>
      <c r="D49" s="7" t="s">
        <v>75</v>
      </c>
      <c r="E49" s="4">
        <v>5</v>
      </c>
      <c r="F49" s="4" t="s">
        <v>1138</v>
      </c>
      <c r="G49" s="4">
        <f>LEN(Table2[[#This Row],[CDS Sequence]])</f>
        <v>1674</v>
      </c>
      <c r="H49" s="4" t="s">
        <v>1319</v>
      </c>
      <c r="I49" s="5" t="s">
        <v>1137</v>
      </c>
      <c r="J49" s="4">
        <f>LEN(Table2[[#This Row],[Protein Sequence]])</f>
        <v>557</v>
      </c>
    </row>
    <row r="50" spans="1:10" x14ac:dyDescent="0.25">
      <c r="A50" s="2" t="s">
        <v>1616</v>
      </c>
      <c r="B50" s="18" t="s">
        <v>1451</v>
      </c>
      <c r="C50" s="25" t="s">
        <v>1136</v>
      </c>
      <c r="D50" s="3" t="s">
        <v>70</v>
      </c>
      <c r="E50" s="4">
        <v>3</v>
      </c>
      <c r="F50" s="4" t="s">
        <v>1135</v>
      </c>
      <c r="G50" s="4">
        <f>LEN(Table2[[#This Row],[CDS Sequence]])</f>
        <v>1179</v>
      </c>
      <c r="H50" s="4" t="s">
        <v>1134</v>
      </c>
      <c r="I50" s="5" t="s">
        <v>1133</v>
      </c>
      <c r="J50" s="4">
        <f>LEN(Table2[[#This Row],[Protein Sequence]])</f>
        <v>393</v>
      </c>
    </row>
    <row r="51" spans="1:10" x14ac:dyDescent="0.25">
      <c r="A51" s="2" t="s">
        <v>1616</v>
      </c>
      <c r="B51" s="18" t="s">
        <v>1451</v>
      </c>
      <c r="C51" s="9" t="s">
        <v>1132</v>
      </c>
      <c r="D51" s="2" t="s">
        <v>65</v>
      </c>
      <c r="E51" s="4">
        <v>6</v>
      </c>
      <c r="F51" s="4" t="s">
        <v>1131</v>
      </c>
      <c r="G51" s="4">
        <f>LEN(Table2[[#This Row],[CDS Sequence]])</f>
        <v>1616</v>
      </c>
      <c r="H51" s="4" t="s">
        <v>1320</v>
      </c>
      <c r="I51" s="5" t="s">
        <v>1130</v>
      </c>
      <c r="J51" s="4">
        <f>LEN(Table2[[#This Row],[Protein Sequence]])</f>
        <v>537</v>
      </c>
    </row>
    <row r="52" spans="1:10" x14ac:dyDescent="0.25">
      <c r="A52" s="2" t="s">
        <v>1616</v>
      </c>
      <c r="B52" s="18" t="s">
        <v>1451</v>
      </c>
      <c r="C52" s="25" t="s">
        <v>1129</v>
      </c>
      <c r="D52" s="3" t="s">
        <v>61</v>
      </c>
      <c r="E52" s="4">
        <v>5</v>
      </c>
      <c r="F52" s="4" t="s">
        <v>1128</v>
      </c>
      <c r="G52" s="4">
        <f>LEN(Table2[[#This Row],[CDS Sequence]])</f>
        <v>1695</v>
      </c>
      <c r="H52" s="4" t="s">
        <v>1127</v>
      </c>
      <c r="I52" s="5" t="s">
        <v>1126</v>
      </c>
      <c r="J52" s="4">
        <f>LEN(Table2[[#This Row],[Protein Sequence]])</f>
        <v>564</v>
      </c>
    </row>
    <row r="53" spans="1:10" x14ac:dyDescent="0.25">
      <c r="A53" s="2" t="s">
        <v>1616</v>
      </c>
      <c r="B53" s="18" t="s">
        <v>1451</v>
      </c>
      <c r="C53" s="9" t="s">
        <v>1125</v>
      </c>
      <c r="D53" s="3" t="s">
        <v>57</v>
      </c>
      <c r="E53" s="4">
        <v>5</v>
      </c>
      <c r="F53" s="4" t="s">
        <v>1124</v>
      </c>
      <c r="G53" s="4">
        <f>LEN(Table2[[#This Row],[CDS Sequence]])</f>
        <v>1671</v>
      </c>
      <c r="H53" s="4" t="s">
        <v>1321</v>
      </c>
      <c r="I53" s="5" t="s">
        <v>1123</v>
      </c>
      <c r="J53" s="4">
        <f>LEN(Table2[[#This Row],[Protein Sequence]])</f>
        <v>556</v>
      </c>
    </row>
    <row r="54" spans="1:10" x14ac:dyDescent="0.25">
      <c r="A54" s="2" t="s">
        <v>1616</v>
      </c>
      <c r="B54" s="18" t="s">
        <v>1451</v>
      </c>
      <c r="C54" s="9" t="s">
        <v>1122</v>
      </c>
      <c r="D54" s="3" t="s">
        <v>52</v>
      </c>
      <c r="E54" s="4">
        <v>5</v>
      </c>
      <c r="F54" s="4" t="s">
        <v>1121</v>
      </c>
      <c r="G54" s="4">
        <f>LEN(Table2[[#This Row],[CDS Sequence]])</f>
        <v>1694</v>
      </c>
      <c r="H54" s="4" t="s">
        <v>1322</v>
      </c>
      <c r="I54" s="5" t="s">
        <v>1120</v>
      </c>
      <c r="J54" s="4">
        <f>LEN(Table2[[#This Row],[Protein Sequence]])</f>
        <v>564</v>
      </c>
    </row>
    <row r="55" spans="1:10" x14ac:dyDescent="0.25">
      <c r="A55" s="2" t="s">
        <v>1616</v>
      </c>
      <c r="B55" s="18" t="s">
        <v>1451</v>
      </c>
      <c r="C55" s="9" t="s">
        <v>1119</v>
      </c>
      <c r="D55" s="3" t="s">
        <v>47</v>
      </c>
      <c r="E55" s="4">
        <v>5</v>
      </c>
      <c r="F55" s="4" t="s">
        <v>1118</v>
      </c>
      <c r="G55" s="4">
        <f>LEN(Table2[[#This Row],[CDS Sequence]])</f>
        <v>1679</v>
      </c>
      <c r="H55" s="4" t="s">
        <v>1323</v>
      </c>
      <c r="I55" s="5" t="s">
        <v>1117</v>
      </c>
      <c r="J55" s="4">
        <f>LEN(Table2[[#This Row],[Protein Sequence]])</f>
        <v>558</v>
      </c>
    </row>
    <row r="56" spans="1:10" x14ac:dyDescent="0.25">
      <c r="A56" s="2" t="s">
        <v>1616</v>
      </c>
      <c r="B56" s="18" t="s">
        <v>1451</v>
      </c>
      <c r="C56" s="25" t="s">
        <v>1116</v>
      </c>
      <c r="D56" s="3" t="s">
        <v>42</v>
      </c>
      <c r="E56" s="4">
        <v>5</v>
      </c>
      <c r="F56" s="4" t="s">
        <v>1115</v>
      </c>
      <c r="G56" s="4">
        <f>LEN(Table2[[#This Row],[CDS Sequence]])</f>
        <v>1674</v>
      </c>
      <c r="H56" s="4" t="s">
        <v>1114</v>
      </c>
      <c r="I56" s="5" t="s">
        <v>1113</v>
      </c>
      <c r="J56" s="4">
        <f>LEN(Table2[[#This Row],[Protein Sequence]])</f>
        <v>557</v>
      </c>
    </row>
    <row r="57" spans="1:10" x14ac:dyDescent="0.25">
      <c r="A57" s="2" t="s">
        <v>1616</v>
      </c>
      <c r="B57" s="18" t="s">
        <v>1451</v>
      </c>
      <c r="C57" s="9" t="s">
        <v>1112</v>
      </c>
      <c r="D57" s="3" t="s">
        <v>38</v>
      </c>
      <c r="E57" s="4">
        <v>5</v>
      </c>
      <c r="F57" s="4" t="s">
        <v>1111</v>
      </c>
      <c r="G57" s="4">
        <f>LEN(Table2[[#This Row],[CDS Sequence]])</f>
        <v>1674</v>
      </c>
      <c r="H57" s="4" t="s">
        <v>1324</v>
      </c>
      <c r="I57" s="5" t="s">
        <v>1110</v>
      </c>
      <c r="J57" s="4">
        <f>LEN(Table2[[#This Row],[Protein Sequence]])</f>
        <v>557</v>
      </c>
    </row>
    <row r="58" spans="1:10" x14ac:dyDescent="0.25">
      <c r="A58" s="2" t="s">
        <v>1616</v>
      </c>
      <c r="B58" s="18" t="s">
        <v>1451</v>
      </c>
      <c r="C58" s="9" t="s">
        <v>1109</v>
      </c>
      <c r="D58" s="3" t="s">
        <v>33</v>
      </c>
      <c r="E58" s="4">
        <v>5</v>
      </c>
      <c r="F58" s="4" t="s">
        <v>1108</v>
      </c>
      <c r="G58" s="4">
        <f>LEN(Table2[[#This Row],[CDS Sequence]])</f>
        <v>1675</v>
      </c>
      <c r="H58" s="4" t="s">
        <v>1325</v>
      </c>
      <c r="I58" s="5" t="s">
        <v>1107</v>
      </c>
      <c r="J58" s="4">
        <f>LEN(Table2[[#This Row],[Protein Sequence]])</f>
        <v>557</v>
      </c>
    </row>
    <row r="59" spans="1:10" x14ac:dyDescent="0.25">
      <c r="A59" s="2" t="s">
        <v>1616</v>
      </c>
      <c r="B59" s="18" t="s">
        <v>1451</v>
      </c>
      <c r="C59" s="25" t="s">
        <v>1106</v>
      </c>
      <c r="D59" s="3" t="s">
        <v>28</v>
      </c>
      <c r="E59" s="4">
        <v>5</v>
      </c>
      <c r="F59" s="4" t="s">
        <v>1105</v>
      </c>
      <c r="G59" s="4">
        <f>LEN(Table2[[#This Row],[CDS Sequence]])</f>
        <v>1719</v>
      </c>
      <c r="H59" s="4" t="s">
        <v>1104</v>
      </c>
      <c r="I59" s="5" t="s">
        <v>1103</v>
      </c>
      <c r="J59" s="4">
        <f>LEN(Table2[[#This Row],[Protein Sequence]])</f>
        <v>572</v>
      </c>
    </row>
    <row r="60" spans="1:10" x14ac:dyDescent="0.25">
      <c r="A60" s="2" t="s">
        <v>1616</v>
      </c>
      <c r="B60" s="18" t="s">
        <v>1451</v>
      </c>
      <c r="C60" s="9" t="s">
        <v>1102</v>
      </c>
      <c r="D60" s="3" t="s">
        <v>23</v>
      </c>
      <c r="E60" s="4">
        <v>5</v>
      </c>
      <c r="F60" s="4" t="s">
        <v>1101</v>
      </c>
      <c r="G60" s="4">
        <f>LEN(Table2[[#This Row],[CDS Sequence]])</f>
        <v>1675</v>
      </c>
      <c r="H60" s="4" t="s">
        <v>1326</v>
      </c>
      <c r="I60" s="5" t="s">
        <v>1100</v>
      </c>
      <c r="J60" s="4">
        <f>LEN(Table2[[#This Row],[Protein Sequence]])</f>
        <v>557</v>
      </c>
    </row>
    <row r="61" spans="1:10" x14ac:dyDescent="0.25">
      <c r="A61" s="2" t="s">
        <v>1616</v>
      </c>
      <c r="B61" s="18" t="s">
        <v>1451</v>
      </c>
      <c r="C61" s="25" t="s">
        <v>1099</v>
      </c>
      <c r="D61" s="3" t="s">
        <v>18</v>
      </c>
      <c r="E61" s="4">
        <v>5</v>
      </c>
      <c r="F61" s="4" t="s">
        <v>1098</v>
      </c>
      <c r="G61" s="4">
        <f>LEN(Table2[[#This Row],[CDS Sequence]])</f>
        <v>1737</v>
      </c>
      <c r="H61" s="4" t="s">
        <v>1097</v>
      </c>
      <c r="I61" s="5" t="s">
        <v>1542</v>
      </c>
      <c r="J61" s="4">
        <f>LEN(Table2[[#This Row],[Protein Sequence]])</f>
        <v>578</v>
      </c>
    </row>
    <row r="62" spans="1:10" x14ac:dyDescent="0.25">
      <c r="A62" s="2" t="s">
        <v>1616</v>
      </c>
      <c r="B62" s="18" t="s">
        <v>1451</v>
      </c>
      <c r="C62" s="9" t="s">
        <v>1096</v>
      </c>
      <c r="D62" s="3" t="s">
        <v>13</v>
      </c>
      <c r="E62" s="4">
        <v>5</v>
      </c>
      <c r="F62" s="4" t="s">
        <v>1095</v>
      </c>
      <c r="G62" s="4">
        <f>LEN(Table2[[#This Row],[CDS Sequence]])</f>
        <v>1707</v>
      </c>
      <c r="H62" s="4" t="s">
        <v>1327</v>
      </c>
      <c r="I62" s="5" t="s">
        <v>1094</v>
      </c>
      <c r="J62" s="4">
        <f>LEN(Table2[[#This Row],[Protein Sequence]])</f>
        <v>568</v>
      </c>
    </row>
    <row r="63" spans="1:10" x14ac:dyDescent="0.25">
      <c r="A63" s="2" t="s">
        <v>1616</v>
      </c>
      <c r="B63" s="18" t="s">
        <v>1451</v>
      </c>
      <c r="C63" s="9" t="s">
        <v>1089</v>
      </c>
      <c r="D63" s="8" t="s">
        <v>2</v>
      </c>
      <c r="E63" s="9">
        <v>1</v>
      </c>
      <c r="F63" s="9" t="s">
        <v>1088</v>
      </c>
      <c r="G63" s="4">
        <f>LEN(Table2[[#This Row],[CDS Sequence]])</f>
        <v>1731</v>
      </c>
      <c r="H63" s="4" t="s">
        <v>1328</v>
      </c>
      <c r="I63" s="5" t="s">
        <v>1087</v>
      </c>
      <c r="J63" s="4">
        <f>LEN(Table2[[#This Row],[Protein Sequence]])</f>
        <v>576</v>
      </c>
    </row>
    <row r="64" spans="1:10" x14ac:dyDescent="0.25">
      <c r="A64" s="2" t="s">
        <v>1616</v>
      </c>
      <c r="B64" s="18" t="s">
        <v>1451</v>
      </c>
      <c r="C64" s="25" t="s">
        <v>1093</v>
      </c>
      <c r="D64" s="3" t="s">
        <v>8</v>
      </c>
      <c r="E64" s="4">
        <v>5</v>
      </c>
      <c r="F64" s="4" t="s">
        <v>1092</v>
      </c>
      <c r="G64" s="4">
        <f>LEN(Table2[[#This Row],[CDS Sequence]])</f>
        <v>1275</v>
      </c>
      <c r="H64" s="4" t="s">
        <v>1091</v>
      </c>
      <c r="I64" s="5" t="s">
        <v>1090</v>
      </c>
      <c r="J64" s="4">
        <f>LEN(Table2[[#This Row],[Protein Sequence]])</f>
        <v>424</v>
      </c>
    </row>
    <row r="65" spans="1:10" x14ac:dyDescent="0.25">
      <c r="A65" s="18" t="s">
        <v>1617</v>
      </c>
      <c r="B65" s="18" t="s">
        <v>1453</v>
      </c>
      <c r="C65" s="25" t="s">
        <v>1017</v>
      </c>
      <c r="D65" s="3" t="s">
        <v>8</v>
      </c>
      <c r="E65" s="4">
        <v>10</v>
      </c>
      <c r="F65" s="4" t="s">
        <v>1016</v>
      </c>
      <c r="G65" s="4">
        <f>LEN(Table2[[#This Row],[CDS Sequence]])</f>
        <v>1809</v>
      </c>
      <c r="H65" s="4" t="s">
        <v>1015</v>
      </c>
      <c r="I65" s="10" t="s">
        <v>1014</v>
      </c>
      <c r="J65" s="11">
        <f>LEN(Table2[[#This Row],[Protein Sequence]])</f>
        <v>603</v>
      </c>
    </row>
    <row r="66" spans="1:10" x14ac:dyDescent="0.25">
      <c r="A66" s="18" t="s">
        <v>1617</v>
      </c>
      <c r="B66" s="18" t="s">
        <v>1453</v>
      </c>
      <c r="C66" s="9" t="s">
        <v>1086</v>
      </c>
      <c r="D66" s="3" t="s">
        <v>93</v>
      </c>
      <c r="E66" s="4">
        <v>11</v>
      </c>
      <c r="F66" s="4" t="s">
        <v>1085</v>
      </c>
      <c r="G66" s="4">
        <f>LEN(Table2[[#This Row],[CDS Sequence]])</f>
        <v>2055</v>
      </c>
      <c r="H66" s="4" t="s">
        <v>1084</v>
      </c>
      <c r="I66" s="5" t="s">
        <v>1083</v>
      </c>
      <c r="J66" s="4">
        <f>LEN(Table2[[#This Row],[Protein Sequence]])</f>
        <v>684</v>
      </c>
    </row>
    <row r="67" spans="1:10" x14ac:dyDescent="0.25">
      <c r="A67" s="18" t="s">
        <v>1617</v>
      </c>
      <c r="B67" s="18" t="s">
        <v>1453</v>
      </c>
      <c r="C67" s="25" t="s">
        <v>1082</v>
      </c>
      <c r="D67" s="3" t="s">
        <v>89</v>
      </c>
      <c r="E67" s="4">
        <v>11</v>
      </c>
      <c r="F67" s="4" t="s">
        <v>1081</v>
      </c>
      <c r="G67" s="4">
        <f>LEN(Table2[[#This Row],[CDS Sequence]])</f>
        <v>1965</v>
      </c>
      <c r="H67" s="4" t="s">
        <v>1080</v>
      </c>
      <c r="I67" s="5" t="s">
        <v>1079</v>
      </c>
      <c r="J67" s="4">
        <f>LEN(Table2[[#This Row],[Protein Sequence]])</f>
        <v>654</v>
      </c>
    </row>
    <row r="68" spans="1:10" x14ac:dyDescent="0.25">
      <c r="A68" s="18" t="s">
        <v>1617</v>
      </c>
      <c r="B68" s="18" t="s">
        <v>1453</v>
      </c>
      <c r="C68" s="25" t="s">
        <v>1078</v>
      </c>
      <c r="D68" s="3" t="s">
        <v>84</v>
      </c>
      <c r="E68" s="4">
        <v>11</v>
      </c>
      <c r="F68" s="4" t="s">
        <v>1077</v>
      </c>
      <c r="G68" s="4">
        <f>LEN(Table2[[#This Row],[CDS Sequence]])</f>
        <v>1956</v>
      </c>
      <c r="H68" s="4" t="s">
        <v>1076</v>
      </c>
      <c r="I68" s="5" t="s">
        <v>1026</v>
      </c>
      <c r="J68" s="4">
        <f>LEN(Table2[[#This Row],[Protein Sequence]])</f>
        <v>651</v>
      </c>
    </row>
    <row r="69" spans="1:10" x14ac:dyDescent="0.25">
      <c r="A69" s="18" t="s">
        <v>1617</v>
      </c>
      <c r="B69" s="18" t="s">
        <v>1453</v>
      </c>
      <c r="C69" s="25" t="s">
        <v>1075</v>
      </c>
      <c r="D69" s="3" t="s">
        <v>80</v>
      </c>
      <c r="E69" s="4">
        <v>9</v>
      </c>
      <c r="F69" s="4" t="s">
        <v>1074</v>
      </c>
      <c r="G69" s="4">
        <f>LEN(Table2[[#This Row],[CDS Sequence]])</f>
        <v>1962</v>
      </c>
      <c r="H69" s="4" t="s">
        <v>1073</v>
      </c>
      <c r="I69" s="5" t="s">
        <v>1072</v>
      </c>
      <c r="J69" s="4">
        <f>LEN(Table2[[#This Row],[Protein Sequence]])</f>
        <v>653</v>
      </c>
    </row>
    <row r="70" spans="1:10" x14ac:dyDescent="0.25">
      <c r="A70" s="18" t="s">
        <v>1617</v>
      </c>
      <c r="B70" s="18" t="s">
        <v>1453</v>
      </c>
      <c r="C70" s="25" t="s">
        <v>1071</v>
      </c>
      <c r="D70" s="7" t="s">
        <v>75</v>
      </c>
      <c r="E70" s="4">
        <v>8</v>
      </c>
      <c r="F70" s="4" t="s">
        <v>1070</v>
      </c>
      <c r="G70" s="4">
        <f>LEN(Table2[[#This Row],[CDS Sequence]])</f>
        <v>1395</v>
      </c>
      <c r="H70" s="4" t="s">
        <v>1069</v>
      </c>
      <c r="I70" s="5" t="s">
        <v>1068</v>
      </c>
      <c r="J70" s="4">
        <f>LEN(Table2[[#This Row],[Protein Sequence]])</f>
        <v>464</v>
      </c>
    </row>
    <row r="71" spans="1:10" x14ac:dyDescent="0.25">
      <c r="A71" s="18" t="s">
        <v>1617</v>
      </c>
      <c r="B71" s="18" t="s">
        <v>1453</v>
      </c>
      <c r="C71" s="25" t="s">
        <v>1067</v>
      </c>
      <c r="D71" s="3" t="s">
        <v>70</v>
      </c>
      <c r="E71" s="4">
        <v>10</v>
      </c>
      <c r="F71" s="4" t="s">
        <v>1066</v>
      </c>
      <c r="G71" s="4">
        <f>LEN(Table2[[#This Row],[CDS Sequence]])</f>
        <v>1905</v>
      </c>
      <c r="H71" s="4" t="s">
        <v>1065</v>
      </c>
      <c r="I71" s="5" t="s">
        <v>1064</v>
      </c>
      <c r="J71" s="4">
        <f>LEN(Table2[[#This Row],[Protein Sequence]])</f>
        <v>634</v>
      </c>
    </row>
    <row r="72" spans="1:10" x14ac:dyDescent="0.25">
      <c r="A72" s="18" t="s">
        <v>1617</v>
      </c>
      <c r="B72" s="18" t="s">
        <v>1453</v>
      </c>
      <c r="C72" s="9" t="s">
        <v>1063</v>
      </c>
      <c r="D72" s="2" t="s">
        <v>65</v>
      </c>
      <c r="E72" s="4">
        <v>10</v>
      </c>
      <c r="F72" s="16" t="s">
        <v>1601</v>
      </c>
      <c r="G72" s="4">
        <f>LEN(Table2[[#This Row],[CDS Sequence]])</f>
        <v>1965</v>
      </c>
      <c r="H72" s="4" t="s">
        <v>1329</v>
      </c>
      <c r="I72" s="5" t="s">
        <v>1062</v>
      </c>
      <c r="J72" s="4">
        <f>LEN(Table2[[#This Row],[Protein Sequence]])</f>
        <v>654</v>
      </c>
    </row>
    <row r="73" spans="1:10" x14ac:dyDescent="0.25">
      <c r="A73" s="18" t="s">
        <v>1617</v>
      </c>
      <c r="B73" s="18" t="s">
        <v>1453</v>
      </c>
      <c r="C73" s="25" t="s">
        <v>1061</v>
      </c>
      <c r="D73" s="3" t="s">
        <v>61</v>
      </c>
      <c r="E73" s="4">
        <v>11</v>
      </c>
      <c r="F73" s="4" t="s">
        <v>1060</v>
      </c>
      <c r="G73" s="4">
        <f>LEN(Table2[[#This Row],[CDS Sequence]])</f>
        <v>1953</v>
      </c>
      <c r="H73" s="4" t="s">
        <v>1059</v>
      </c>
      <c r="I73" s="5" t="s">
        <v>1058</v>
      </c>
      <c r="J73" s="4">
        <f>LEN(Table2[[#This Row],[Protein Sequence]])</f>
        <v>650</v>
      </c>
    </row>
    <row r="74" spans="1:10" x14ac:dyDescent="0.25">
      <c r="A74" s="18" t="s">
        <v>1617</v>
      </c>
      <c r="B74" s="18" t="s">
        <v>1453</v>
      </c>
      <c r="C74" s="25" t="s">
        <v>1057</v>
      </c>
      <c r="D74" s="3" t="s">
        <v>57</v>
      </c>
      <c r="E74" s="4">
        <v>11</v>
      </c>
      <c r="F74" s="4" t="s">
        <v>1056</v>
      </c>
      <c r="G74" s="4">
        <f>LEN(Table2[[#This Row],[CDS Sequence]])</f>
        <v>1947</v>
      </c>
      <c r="H74" s="4" t="s">
        <v>1055</v>
      </c>
      <c r="I74" s="10" t="s">
        <v>1054</v>
      </c>
      <c r="J74" s="11">
        <f>LEN(Table2[[#This Row],[Protein Sequence]])</f>
        <v>649</v>
      </c>
    </row>
    <row r="75" spans="1:10" x14ac:dyDescent="0.25">
      <c r="A75" s="18" t="s">
        <v>1617</v>
      </c>
      <c r="B75" s="18" t="s">
        <v>1453</v>
      </c>
      <c r="C75" s="9" t="s">
        <v>1053</v>
      </c>
      <c r="D75" s="3" t="s">
        <v>52</v>
      </c>
      <c r="E75" s="4">
        <v>12</v>
      </c>
      <c r="F75" s="4" t="s">
        <v>1052</v>
      </c>
      <c r="G75" s="4">
        <f>LEN(Table2[[#This Row],[CDS Sequence]])</f>
        <v>1953</v>
      </c>
      <c r="H75" s="4" t="s">
        <v>1330</v>
      </c>
      <c r="I75" s="10" t="s">
        <v>1051</v>
      </c>
      <c r="J75" s="11">
        <f>LEN(Table2[[#This Row],[Protein Sequence]])</f>
        <v>650</v>
      </c>
    </row>
    <row r="76" spans="1:10" x14ac:dyDescent="0.25">
      <c r="A76" s="18" t="s">
        <v>1617</v>
      </c>
      <c r="B76" s="18" t="s">
        <v>1453</v>
      </c>
      <c r="C76" s="25" t="s">
        <v>1050</v>
      </c>
      <c r="D76" s="3" t="s">
        <v>47</v>
      </c>
      <c r="E76" s="4">
        <v>11</v>
      </c>
      <c r="F76" s="4" t="s">
        <v>1049</v>
      </c>
      <c r="G76" s="4">
        <f>LEN(Table2[[#This Row],[CDS Sequence]])</f>
        <v>1956</v>
      </c>
      <c r="H76" s="4" t="s">
        <v>1048</v>
      </c>
      <c r="I76" s="5" t="s">
        <v>1047</v>
      </c>
      <c r="J76" s="4">
        <f>LEN(Table2[[#This Row],[Protein Sequence]])</f>
        <v>651</v>
      </c>
    </row>
    <row r="77" spans="1:10" x14ac:dyDescent="0.25">
      <c r="A77" s="18" t="s">
        <v>1617</v>
      </c>
      <c r="B77" s="18" t="s">
        <v>1453</v>
      </c>
      <c r="C77" s="25" t="s">
        <v>1046</v>
      </c>
      <c r="D77" s="3" t="s">
        <v>42</v>
      </c>
      <c r="E77" s="4">
        <v>11</v>
      </c>
      <c r="F77" s="4" t="s">
        <v>1045</v>
      </c>
      <c r="G77" s="4">
        <f>LEN(Table2[[#This Row],[CDS Sequence]])</f>
        <v>1956</v>
      </c>
      <c r="H77" s="4" t="s">
        <v>1044</v>
      </c>
      <c r="I77" s="5" t="s">
        <v>1026</v>
      </c>
      <c r="J77" s="4">
        <f>LEN(Table2[[#This Row],[Protein Sequence]])</f>
        <v>651</v>
      </c>
    </row>
    <row r="78" spans="1:10" x14ac:dyDescent="0.25">
      <c r="A78" s="18" t="s">
        <v>1617</v>
      </c>
      <c r="B78" s="18" t="s">
        <v>1453</v>
      </c>
      <c r="C78" s="25" t="s">
        <v>1043</v>
      </c>
      <c r="D78" s="3" t="s">
        <v>38</v>
      </c>
      <c r="E78" s="4">
        <v>6</v>
      </c>
      <c r="F78" s="4" t="s">
        <v>1042</v>
      </c>
      <c r="G78" s="4">
        <f>LEN(Table2[[#This Row],[CDS Sequence]])</f>
        <v>874</v>
      </c>
      <c r="H78" s="4" t="s">
        <v>1331</v>
      </c>
      <c r="I78" s="5" t="s">
        <v>1041</v>
      </c>
      <c r="J78" s="4">
        <f>LEN(Table2[[#This Row],[Protein Sequence]])</f>
        <v>290</v>
      </c>
    </row>
    <row r="79" spans="1:10" x14ac:dyDescent="0.25">
      <c r="A79" s="18" t="s">
        <v>1617</v>
      </c>
      <c r="B79" s="18" t="s">
        <v>1453</v>
      </c>
      <c r="C79" s="25" t="s">
        <v>1040</v>
      </c>
      <c r="D79" s="3" t="s">
        <v>38</v>
      </c>
      <c r="E79" s="4">
        <v>6</v>
      </c>
      <c r="F79" s="4" t="s">
        <v>1039</v>
      </c>
      <c r="G79" s="4">
        <f>LEN(Table2[[#This Row],[CDS Sequence]])</f>
        <v>1275</v>
      </c>
      <c r="H79" s="4" t="s">
        <v>1038</v>
      </c>
      <c r="I79" s="10" t="s">
        <v>1037</v>
      </c>
      <c r="J79" s="11">
        <f>LEN(Table2[[#This Row],[Protein Sequence]])</f>
        <v>424</v>
      </c>
    </row>
    <row r="80" spans="1:10" x14ac:dyDescent="0.25">
      <c r="A80" s="18" t="s">
        <v>1617</v>
      </c>
      <c r="B80" s="18" t="s">
        <v>1453</v>
      </c>
      <c r="C80" s="25" t="s">
        <v>1036</v>
      </c>
      <c r="D80" s="3" t="s">
        <v>33</v>
      </c>
      <c r="E80" s="4">
        <v>11</v>
      </c>
      <c r="F80" s="4" t="s">
        <v>1035</v>
      </c>
      <c r="G80" s="4">
        <f>LEN(Table2[[#This Row],[CDS Sequence]])</f>
        <v>1956</v>
      </c>
      <c r="H80" s="4" t="s">
        <v>1034</v>
      </c>
      <c r="I80" s="5" t="s">
        <v>1026</v>
      </c>
      <c r="J80" s="4">
        <f>LEN(Table2[[#This Row],[Protein Sequence]])</f>
        <v>651</v>
      </c>
    </row>
    <row r="81" spans="1:10" x14ac:dyDescent="0.25">
      <c r="A81" s="18" t="s">
        <v>1617</v>
      </c>
      <c r="B81" s="18" t="s">
        <v>1453</v>
      </c>
      <c r="C81" s="25" t="s">
        <v>1033</v>
      </c>
      <c r="D81" s="3" t="s">
        <v>28</v>
      </c>
      <c r="E81" s="4">
        <v>11</v>
      </c>
      <c r="F81" s="4" t="s">
        <v>1032</v>
      </c>
      <c r="G81" s="4">
        <f>LEN(Table2[[#This Row],[CDS Sequence]])</f>
        <v>1956</v>
      </c>
      <c r="H81" s="4" t="s">
        <v>1031</v>
      </c>
      <c r="I81" s="10" t="s">
        <v>1030</v>
      </c>
      <c r="J81" s="11">
        <f>LEN(Table2[[#This Row],[Protein Sequence]])</f>
        <v>651</v>
      </c>
    </row>
    <row r="82" spans="1:10" x14ac:dyDescent="0.25">
      <c r="A82" s="18" t="s">
        <v>1617</v>
      </c>
      <c r="B82" s="18" t="s">
        <v>1453</v>
      </c>
      <c r="C82" s="25" t="s">
        <v>1029</v>
      </c>
      <c r="D82" s="3" t="s">
        <v>23</v>
      </c>
      <c r="E82" s="4">
        <v>11</v>
      </c>
      <c r="F82" s="4" t="s">
        <v>1028</v>
      </c>
      <c r="G82" s="4">
        <f>LEN(Table2[[#This Row],[CDS Sequence]])</f>
        <v>1956</v>
      </c>
      <c r="H82" s="4" t="s">
        <v>1027</v>
      </c>
      <c r="I82" s="5" t="s">
        <v>1026</v>
      </c>
      <c r="J82" s="4">
        <f>LEN(Table2[[#This Row],[Protein Sequence]])</f>
        <v>651</v>
      </c>
    </row>
    <row r="83" spans="1:10" x14ac:dyDescent="0.25">
      <c r="A83" s="18" t="s">
        <v>1617</v>
      </c>
      <c r="B83" s="18" t="s">
        <v>1453</v>
      </c>
      <c r="C83" s="25" t="s">
        <v>1025</v>
      </c>
      <c r="D83" s="3" t="s">
        <v>18</v>
      </c>
      <c r="E83" s="4">
        <v>12</v>
      </c>
      <c r="F83" s="4" t="s">
        <v>1024</v>
      </c>
      <c r="G83" s="4">
        <f>LEN(Table2[[#This Row],[CDS Sequence]])</f>
        <v>1962</v>
      </c>
      <c r="H83" s="4" t="s">
        <v>1023</v>
      </c>
      <c r="I83" s="5" t="s">
        <v>1022</v>
      </c>
      <c r="J83" s="4">
        <f>LEN(Table2[[#This Row],[Protein Sequence]])</f>
        <v>653</v>
      </c>
    </row>
    <row r="84" spans="1:10" x14ac:dyDescent="0.25">
      <c r="A84" s="18" t="s">
        <v>1617</v>
      </c>
      <c r="B84" s="18" t="s">
        <v>1453</v>
      </c>
      <c r="C84" s="25" t="s">
        <v>1021</v>
      </c>
      <c r="D84" s="3" t="s">
        <v>13</v>
      </c>
      <c r="E84" s="4">
        <v>11</v>
      </c>
      <c r="F84" s="4" t="s">
        <v>1020</v>
      </c>
      <c r="G84" s="4">
        <f>LEN(Table2[[#This Row],[CDS Sequence]])</f>
        <v>1956</v>
      </c>
      <c r="H84" s="4" t="s">
        <v>1019</v>
      </c>
      <c r="I84" s="5" t="s">
        <v>1018</v>
      </c>
      <c r="J84" s="4">
        <f>LEN(Table2[[#This Row],[Protein Sequence]])</f>
        <v>651</v>
      </c>
    </row>
    <row r="85" spans="1:10" x14ac:dyDescent="0.25">
      <c r="A85" s="18" t="s">
        <v>1617</v>
      </c>
      <c r="B85" s="18" t="s">
        <v>1453</v>
      </c>
      <c r="C85" s="9" t="s">
        <v>1013</v>
      </c>
      <c r="D85" s="8" t="s">
        <v>2</v>
      </c>
      <c r="E85" s="9">
        <v>11</v>
      </c>
      <c r="F85" s="9" t="s">
        <v>1012</v>
      </c>
      <c r="G85" s="4">
        <f>LEN(Table2[[#This Row],[CDS Sequence]])</f>
        <v>2145</v>
      </c>
      <c r="H85" s="4" t="s">
        <v>1332</v>
      </c>
      <c r="I85" s="5" t="s">
        <v>1011</v>
      </c>
      <c r="J85" s="4">
        <f>LEN(Table2[[#This Row],[Protein Sequence]])</f>
        <v>714</v>
      </c>
    </row>
    <row r="86" spans="1:10" x14ac:dyDescent="0.25">
      <c r="A86" s="2" t="s">
        <v>1618</v>
      </c>
      <c r="B86" s="18" t="s">
        <v>1454</v>
      </c>
      <c r="C86" s="9" t="s">
        <v>1010</v>
      </c>
      <c r="D86" s="3" t="s">
        <v>93</v>
      </c>
      <c r="E86" s="4">
        <v>4</v>
      </c>
      <c r="F86" s="4" t="s">
        <v>1009</v>
      </c>
      <c r="G86" s="4">
        <f>LEN(Table2[[#This Row],[CDS Sequence]])</f>
        <v>2266</v>
      </c>
      <c r="H86" s="4" t="s">
        <v>1333</v>
      </c>
      <c r="I86" s="5" t="s">
        <v>1008</v>
      </c>
      <c r="J86" s="4">
        <f>LEN(Table2[[#This Row],[Protein Sequence]])</f>
        <v>754</v>
      </c>
    </row>
    <row r="87" spans="1:10" x14ac:dyDescent="0.25">
      <c r="A87" s="2" t="s">
        <v>1618</v>
      </c>
      <c r="B87" s="18" t="s">
        <v>1454</v>
      </c>
      <c r="C87" s="25" t="s">
        <v>1007</v>
      </c>
      <c r="D87" s="3" t="s">
        <v>89</v>
      </c>
      <c r="E87" s="4">
        <v>4</v>
      </c>
      <c r="F87" s="4" t="s">
        <v>1006</v>
      </c>
      <c r="G87" s="4">
        <f>LEN(Table2[[#This Row],[CDS Sequence]])</f>
        <v>2280</v>
      </c>
      <c r="H87" s="4" t="s">
        <v>1005</v>
      </c>
      <c r="I87" s="5" t="s">
        <v>1004</v>
      </c>
      <c r="J87" s="4">
        <f>LEN(Table2[[#This Row],[Protein Sequence]])</f>
        <v>759</v>
      </c>
    </row>
    <row r="88" spans="1:10" x14ac:dyDescent="0.25">
      <c r="A88" s="2" t="s">
        <v>1618</v>
      </c>
      <c r="B88" s="18" t="s">
        <v>1454</v>
      </c>
      <c r="C88" s="9" t="s">
        <v>1003</v>
      </c>
      <c r="D88" s="3" t="s">
        <v>84</v>
      </c>
      <c r="E88" s="4">
        <v>4</v>
      </c>
      <c r="F88" s="4" t="s">
        <v>1002</v>
      </c>
      <c r="G88" s="4">
        <f>LEN(Table2[[#This Row],[CDS Sequence]])</f>
        <v>2331</v>
      </c>
      <c r="H88" s="4" t="s">
        <v>1334</v>
      </c>
      <c r="I88" s="5" t="s">
        <v>1001</v>
      </c>
      <c r="J88" s="4">
        <f>LEN(Table2[[#This Row],[Protein Sequence]])</f>
        <v>776</v>
      </c>
    </row>
    <row r="89" spans="1:10" x14ac:dyDescent="0.25">
      <c r="A89" s="2" t="s">
        <v>1618</v>
      </c>
      <c r="B89" s="18" t="s">
        <v>1454</v>
      </c>
      <c r="C89" s="25" t="s">
        <v>1000</v>
      </c>
      <c r="D89" s="3" t="s">
        <v>80</v>
      </c>
      <c r="E89" s="4">
        <v>4</v>
      </c>
      <c r="F89" s="4" t="s">
        <v>999</v>
      </c>
      <c r="G89" s="4">
        <f>LEN(Table2[[#This Row],[CDS Sequence]])</f>
        <v>2391</v>
      </c>
      <c r="H89" s="4" t="s">
        <v>998</v>
      </c>
      <c r="I89" s="5" t="s">
        <v>997</v>
      </c>
      <c r="J89" s="4">
        <f>LEN(Table2[[#This Row],[Protein Sequence]])</f>
        <v>796</v>
      </c>
    </row>
    <row r="90" spans="1:10" x14ac:dyDescent="0.25">
      <c r="A90" s="2" t="s">
        <v>1618</v>
      </c>
      <c r="B90" s="18" t="s">
        <v>1454</v>
      </c>
      <c r="C90" s="9" t="s">
        <v>996</v>
      </c>
      <c r="D90" s="7" t="s">
        <v>75</v>
      </c>
      <c r="E90" s="4">
        <v>4</v>
      </c>
      <c r="F90" s="4" t="s">
        <v>995</v>
      </c>
      <c r="G90" s="4">
        <f>LEN(Table2[[#This Row],[CDS Sequence]])</f>
        <v>2331</v>
      </c>
      <c r="H90" s="4" t="s">
        <v>1335</v>
      </c>
      <c r="I90" s="10" t="s">
        <v>994</v>
      </c>
      <c r="J90" s="11">
        <f>LEN(Table2[[#This Row],[Protein Sequence]])</f>
        <v>776</v>
      </c>
    </row>
    <row r="91" spans="1:10" x14ac:dyDescent="0.25">
      <c r="A91" s="2" t="s">
        <v>1618</v>
      </c>
      <c r="B91" s="18" t="s">
        <v>1454</v>
      </c>
      <c r="C91" s="9" t="s">
        <v>993</v>
      </c>
      <c r="D91" s="3" t="s">
        <v>70</v>
      </c>
      <c r="E91" s="4">
        <v>4</v>
      </c>
      <c r="F91" s="4" t="s">
        <v>992</v>
      </c>
      <c r="G91" s="4">
        <f>LEN(Table2[[#This Row],[CDS Sequence]])</f>
        <v>2292</v>
      </c>
      <c r="H91" s="4" t="s">
        <v>1336</v>
      </c>
      <c r="I91" s="5" t="s">
        <v>991</v>
      </c>
      <c r="J91" s="4">
        <f>LEN(Table2[[#This Row],[Protein Sequence]])</f>
        <v>763</v>
      </c>
    </row>
    <row r="92" spans="1:10" x14ac:dyDescent="0.25">
      <c r="A92" s="2" t="s">
        <v>1618</v>
      </c>
      <c r="B92" s="18" t="s">
        <v>1454</v>
      </c>
      <c r="C92" s="9" t="s">
        <v>990</v>
      </c>
      <c r="D92" s="2" t="s">
        <v>65</v>
      </c>
      <c r="E92" s="4">
        <v>4</v>
      </c>
      <c r="F92" s="4" t="s">
        <v>989</v>
      </c>
      <c r="G92" s="4">
        <f>LEN(Table2[[#This Row],[CDS Sequence]])</f>
        <v>2280</v>
      </c>
      <c r="H92" s="4" t="s">
        <v>1337</v>
      </c>
      <c r="I92" s="5" t="s">
        <v>988</v>
      </c>
      <c r="J92" s="4">
        <f>LEN(Table2[[#This Row],[Protein Sequence]])</f>
        <v>759</v>
      </c>
    </row>
    <row r="93" spans="1:10" x14ac:dyDescent="0.25">
      <c r="A93" s="2" t="s">
        <v>1618</v>
      </c>
      <c r="B93" s="18" t="s">
        <v>1454</v>
      </c>
      <c r="C93" s="9" t="s">
        <v>987</v>
      </c>
      <c r="D93" s="3" t="s">
        <v>61</v>
      </c>
      <c r="E93" s="4">
        <v>4</v>
      </c>
      <c r="F93" s="4" t="s">
        <v>986</v>
      </c>
      <c r="G93" s="4">
        <f>LEN(Table2[[#This Row],[CDS Sequence]])</f>
        <v>2280</v>
      </c>
      <c r="H93" s="4" t="s">
        <v>1338</v>
      </c>
      <c r="I93" s="5" t="s">
        <v>985</v>
      </c>
      <c r="J93" s="4">
        <f>LEN(Table2[[#This Row],[Protein Sequence]])</f>
        <v>759</v>
      </c>
    </row>
    <row r="94" spans="1:10" x14ac:dyDescent="0.25">
      <c r="A94" s="2" t="s">
        <v>1618</v>
      </c>
      <c r="B94" s="18" t="s">
        <v>1454</v>
      </c>
      <c r="C94" s="9" t="s">
        <v>984</v>
      </c>
      <c r="D94" s="3" t="s">
        <v>57</v>
      </c>
      <c r="E94" s="4">
        <v>4</v>
      </c>
      <c r="F94" s="4" t="s">
        <v>983</v>
      </c>
      <c r="G94" s="4">
        <f>LEN(Table2[[#This Row],[CDS Sequence]])</f>
        <v>2274</v>
      </c>
      <c r="H94" s="4" t="s">
        <v>1339</v>
      </c>
      <c r="I94" s="5" t="s">
        <v>982</v>
      </c>
      <c r="J94" s="4">
        <f>LEN(Table2[[#This Row],[Protein Sequence]])</f>
        <v>757</v>
      </c>
    </row>
    <row r="95" spans="1:10" x14ac:dyDescent="0.25">
      <c r="A95" s="2" t="s">
        <v>1618</v>
      </c>
      <c r="B95" s="18" t="s">
        <v>1454</v>
      </c>
      <c r="C95" s="9" t="s">
        <v>981</v>
      </c>
      <c r="D95" s="3" t="s">
        <v>52</v>
      </c>
      <c r="E95" s="4">
        <v>4</v>
      </c>
      <c r="F95" s="16" t="s">
        <v>1466</v>
      </c>
      <c r="G95" s="4">
        <f>LEN(Table2[[#This Row],[CDS Sequence]])</f>
        <v>2286</v>
      </c>
      <c r="H95" s="4" t="s">
        <v>1340</v>
      </c>
      <c r="I95" s="5" t="s">
        <v>980</v>
      </c>
      <c r="J95" s="4">
        <f>LEN(Table2[[#This Row],[Protein Sequence]])</f>
        <v>761</v>
      </c>
    </row>
    <row r="96" spans="1:10" x14ac:dyDescent="0.25">
      <c r="A96" s="2" t="s">
        <v>1618</v>
      </c>
      <c r="B96" s="18" t="s">
        <v>1454</v>
      </c>
      <c r="C96" s="9" t="s">
        <v>979</v>
      </c>
      <c r="D96" s="3" t="s">
        <v>47</v>
      </c>
      <c r="E96" s="4">
        <v>4</v>
      </c>
      <c r="F96" s="4" t="s">
        <v>978</v>
      </c>
      <c r="G96" s="4">
        <f>LEN(Table2[[#This Row],[CDS Sequence]])</f>
        <v>2280</v>
      </c>
      <c r="H96" s="4" t="s">
        <v>1341</v>
      </c>
      <c r="I96" s="5" t="s">
        <v>977</v>
      </c>
      <c r="J96" s="4">
        <f>LEN(Table2[[#This Row],[Protein Sequence]])</f>
        <v>759</v>
      </c>
    </row>
    <row r="97" spans="1:10" x14ac:dyDescent="0.25">
      <c r="A97" s="2" t="s">
        <v>1618</v>
      </c>
      <c r="B97" s="18" t="s">
        <v>1454</v>
      </c>
      <c r="C97" s="9" t="s">
        <v>976</v>
      </c>
      <c r="D97" s="3" t="s">
        <v>42</v>
      </c>
      <c r="E97" s="4">
        <v>4</v>
      </c>
      <c r="F97" s="4" t="s">
        <v>975</v>
      </c>
      <c r="G97" s="4">
        <f>LEN(Table2[[#This Row],[CDS Sequence]])</f>
        <v>2326</v>
      </c>
      <c r="H97" s="4" t="s">
        <v>1342</v>
      </c>
      <c r="I97" s="5" t="s">
        <v>974</v>
      </c>
      <c r="J97" s="4">
        <f>LEN(Table2[[#This Row],[Protein Sequence]])</f>
        <v>774</v>
      </c>
    </row>
    <row r="98" spans="1:10" x14ac:dyDescent="0.25">
      <c r="A98" s="2" t="s">
        <v>1618</v>
      </c>
      <c r="B98" s="18" t="s">
        <v>1454</v>
      </c>
      <c r="C98" s="9" t="s">
        <v>973</v>
      </c>
      <c r="D98" s="3" t="s">
        <v>38</v>
      </c>
      <c r="E98" s="4">
        <v>4</v>
      </c>
      <c r="F98" s="4" t="s">
        <v>972</v>
      </c>
      <c r="G98" s="4">
        <f>LEN(Table2[[#This Row],[CDS Sequence]])</f>
        <v>2335</v>
      </c>
      <c r="H98" s="4" t="s">
        <v>1343</v>
      </c>
      <c r="I98" s="5" t="s">
        <v>971</v>
      </c>
      <c r="J98" s="4">
        <f>LEN(Table2[[#This Row],[Protein Sequence]])</f>
        <v>777</v>
      </c>
    </row>
    <row r="99" spans="1:10" x14ac:dyDescent="0.25">
      <c r="A99" s="2" t="s">
        <v>1618</v>
      </c>
      <c r="B99" s="18" t="s">
        <v>1454</v>
      </c>
      <c r="C99" s="25" t="s">
        <v>970</v>
      </c>
      <c r="D99" s="3" t="s">
        <v>33</v>
      </c>
      <c r="E99" s="4">
        <v>4</v>
      </c>
      <c r="F99" s="4" t="s">
        <v>969</v>
      </c>
      <c r="G99" s="4">
        <f>LEN(Table2[[#This Row],[CDS Sequence]])</f>
        <v>2331</v>
      </c>
      <c r="H99" s="4" t="s">
        <v>968</v>
      </c>
      <c r="I99" s="5" t="s">
        <v>967</v>
      </c>
      <c r="J99" s="4">
        <f>LEN(Table2[[#This Row],[Protein Sequence]])</f>
        <v>777</v>
      </c>
    </row>
    <row r="100" spans="1:10" x14ac:dyDescent="0.25">
      <c r="A100" s="2" t="s">
        <v>1618</v>
      </c>
      <c r="B100" s="18" t="s">
        <v>1454</v>
      </c>
      <c r="C100" s="25" t="s">
        <v>966</v>
      </c>
      <c r="D100" s="3" t="s">
        <v>28</v>
      </c>
      <c r="E100" s="4">
        <v>4</v>
      </c>
      <c r="F100" s="4" t="s">
        <v>965</v>
      </c>
      <c r="G100" s="4">
        <f>LEN(Table2[[#This Row],[CDS Sequence]])</f>
        <v>2289</v>
      </c>
      <c r="H100" s="4" t="s">
        <v>964</v>
      </c>
      <c r="I100" s="5" t="s">
        <v>963</v>
      </c>
      <c r="J100" s="4">
        <f>LEN(Table2[[#This Row],[Protein Sequence]])</f>
        <v>762</v>
      </c>
    </row>
    <row r="101" spans="1:10" x14ac:dyDescent="0.25">
      <c r="A101" s="2" t="s">
        <v>1618</v>
      </c>
      <c r="B101" s="18" t="s">
        <v>1454</v>
      </c>
      <c r="C101" s="9" t="s">
        <v>962</v>
      </c>
      <c r="D101" s="3" t="s">
        <v>23</v>
      </c>
      <c r="E101" s="4">
        <v>4</v>
      </c>
      <c r="F101" s="4" t="s">
        <v>961</v>
      </c>
      <c r="G101" s="4">
        <f>LEN(Table2[[#This Row],[CDS Sequence]])</f>
        <v>2329</v>
      </c>
      <c r="H101" s="4" t="s">
        <v>1344</v>
      </c>
      <c r="I101" s="5" t="s">
        <v>960</v>
      </c>
      <c r="J101" s="4">
        <f>LEN(Table2[[#This Row],[Protein Sequence]])</f>
        <v>775</v>
      </c>
    </row>
    <row r="102" spans="1:10" x14ac:dyDescent="0.25">
      <c r="A102" s="2" t="s">
        <v>1618</v>
      </c>
      <c r="B102" s="18" t="s">
        <v>1454</v>
      </c>
      <c r="C102" s="9" t="s">
        <v>959</v>
      </c>
      <c r="D102" s="3" t="s">
        <v>18</v>
      </c>
      <c r="E102" s="4">
        <v>4</v>
      </c>
      <c r="F102" s="16" t="s">
        <v>1467</v>
      </c>
      <c r="G102" s="4">
        <f>LEN(Table2[[#This Row],[CDS Sequence]])</f>
        <v>2349</v>
      </c>
      <c r="H102" s="4" t="s">
        <v>1345</v>
      </c>
      <c r="I102" s="5" t="s">
        <v>958</v>
      </c>
      <c r="J102" s="4">
        <f>LEN(Table2[[#This Row],[Protein Sequence]])</f>
        <v>782</v>
      </c>
    </row>
    <row r="103" spans="1:10" x14ac:dyDescent="0.25">
      <c r="A103" s="2" t="s">
        <v>1618</v>
      </c>
      <c r="B103" s="18" t="s">
        <v>1454</v>
      </c>
      <c r="C103" s="9" t="s">
        <v>957</v>
      </c>
      <c r="D103" s="3" t="s">
        <v>13</v>
      </c>
      <c r="E103" s="4">
        <v>4</v>
      </c>
      <c r="F103" s="4" t="s">
        <v>956</v>
      </c>
      <c r="G103" s="4">
        <f>LEN(Table2[[#This Row],[CDS Sequence]])</f>
        <v>2343</v>
      </c>
      <c r="H103" s="4" t="s">
        <v>1346</v>
      </c>
      <c r="I103" s="5" t="s">
        <v>955</v>
      </c>
      <c r="J103" s="4">
        <f>LEN(Table2[[#This Row],[Protein Sequence]])</f>
        <v>780</v>
      </c>
    </row>
    <row r="104" spans="1:10" x14ac:dyDescent="0.25">
      <c r="A104" s="2" t="s">
        <v>1618</v>
      </c>
      <c r="B104" s="18" t="s">
        <v>1454</v>
      </c>
      <c r="C104" s="9" t="s">
        <v>951</v>
      </c>
      <c r="D104" s="8" t="s">
        <v>2</v>
      </c>
      <c r="E104" s="9">
        <v>5</v>
      </c>
      <c r="F104" s="9" t="s">
        <v>950</v>
      </c>
      <c r="G104" s="4">
        <f>LEN(Table2[[#This Row],[CDS Sequence]])</f>
        <v>2283</v>
      </c>
      <c r="H104" s="4" t="s">
        <v>1348</v>
      </c>
      <c r="I104" s="5" t="s">
        <v>949</v>
      </c>
      <c r="J104" s="4">
        <f>LEN(Table2[[#This Row],[Protein Sequence]])</f>
        <v>760</v>
      </c>
    </row>
    <row r="105" spans="1:10" x14ac:dyDescent="0.25">
      <c r="A105" s="2" t="s">
        <v>1618</v>
      </c>
      <c r="B105" s="18" t="s">
        <v>1454</v>
      </c>
      <c r="C105" s="9" t="s">
        <v>954</v>
      </c>
      <c r="D105" s="3" t="s">
        <v>8</v>
      </c>
      <c r="E105" s="4">
        <v>4</v>
      </c>
      <c r="F105" s="4" t="s">
        <v>953</v>
      </c>
      <c r="G105" s="4">
        <f>LEN(Table2[[#This Row],[CDS Sequence]])</f>
        <v>2238</v>
      </c>
      <c r="H105" s="4" t="s">
        <v>1347</v>
      </c>
      <c r="I105" s="5" t="s">
        <v>952</v>
      </c>
      <c r="J105" s="4">
        <f>LEN(Table2[[#This Row],[Protein Sequence]])</f>
        <v>745</v>
      </c>
    </row>
    <row r="106" spans="1:10" x14ac:dyDescent="0.25">
      <c r="A106" s="21" t="s">
        <v>1635</v>
      </c>
      <c r="B106" s="2" t="s">
        <v>1634</v>
      </c>
      <c r="C106" s="9" t="s">
        <v>948</v>
      </c>
      <c r="D106" s="8" t="s">
        <v>2</v>
      </c>
      <c r="E106" s="9">
        <v>1</v>
      </c>
      <c r="F106" s="9" t="s">
        <v>947</v>
      </c>
      <c r="G106" s="4">
        <f>LEN(Table2[[#This Row],[CDS Sequence]])</f>
        <v>774</v>
      </c>
      <c r="H106" s="4" t="s">
        <v>1349</v>
      </c>
      <c r="I106" s="5" t="s">
        <v>946</v>
      </c>
      <c r="J106" s="4">
        <f>LEN(Table2[[#This Row],[Protein Sequence]])</f>
        <v>257</v>
      </c>
    </row>
    <row r="107" spans="1:10" x14ac:dyDescent="0.25">
      <c r="A107" s="2" t="s">
        <v>1620</v>
      </c>
      <c r="B107" s="2" t="s">
        <v>811</v>
      </c>
      <c r="C107" s="25" t="s">
        <v>881</v>
      </c>
      <c r="D107" s="3" t="s">
        <v>93</v>
      </c>
      <c r="E107" s="4">
        <v>9</v>
      </c>
      <c r="F107" s="4" t="s">
        <v>880</v>
      </c>
      <c r="G107" s="4">
        <f>LEN(Table2[[#This Row],[CDS Sequence]])</f>
        <v>5232</v>
      </c>
      <c r="H107" s="4" t="s">
        <v>879</v>
      </c>
      <c r="I107" s="5" t="s">
        <v>878</v>
      </c>
      <c r="J107" s="4">
        <f>LEN(Table2[[#This Row],[Protein Sequence]])</f>
        <v>1743</v>
      </c>
    </row>
    <row r="108" spans="1:10" x14ac:dyDescent="0.25">
      <c r="A108" s="2" t="s">
        <v>1620</v>
      </c>
      <c r="B108" s="2" t="s">
        <v>811</v>
      </c>
      <c r="C108" s="25" t="s">
        <v>877</v>
      </c>
      <c r="D108" s="3" t="s">
        <v>89</v>
      </c>
      <c r="E108" s="4">
        <v>7</v>
      </c>
      <c r="F108" s="4" t="s">
        <v>876</v>
      </c>
      <c r="G108" s="4">
        <f>LEN(Table2[[#This Row],[CDS Sequence]])</f>
        <v>5307</v>
      </c>
      <c r="H108" s="4" t="s">
        <v>875</v>
      </c>
      <c r="I108" s="5" t="s">
        <v>874</v>
      </c>
      <c r="J108" s="4">
        <f>LEN(Table2[[#This Row],[Protein Sequence]])</f>
        <v>1768</v>
      </c>
    </row>
    <row r="109" spans="1:10" x14ac:dyDescent="0.25">
      <c r="A109" s="2" t="s">
        <v>1620</v>
      </c>
      <c r="B109" s="2" t="s">
        <v>811</v>
      </c>
      <c r="C109" s="25" t="s">
        <v>873</v>
      </c>
      <c r="D109" s="3" t="s">
        <v>84</v>
      </c>
      <c r="E109" s="4">
        <v>7</v>
      </c>
      <c r="F109" s="4" t="s">
        <v>872</v>
      </c>
      <c r="G109" s="4">
        <f>LEN(Table2[[#This Row],[CDS Sequence]])</f>
        <v>5364</v>
      </c>
      <c r="H109" s="4" t="s">
        <v>871</v>
      </c>
      <c r="I109" s="5" t="s">
        <v>870</v>
      </c>
      <c r="J109" s="4">
        <f>LEN(Table2[[#This Row],[Protein Sequence]])</f>
        <v>1787</v>
      </c>
    </row>
    <row r="110" spans="1:10" x14ac:dyDescent="0.25">
      <c r="A110" s="2" t="s">
        <v>1620</v>
      </c>
      <c r="B110" s="2" t="s">
        <v>811</v>
      </c>
      <c r="C110" s="9" t="s">
        <v>869</v>
      </c>
      <c r="D110" s="3" t="s">
        <v>80</v>
      </c>
      <c r="E110" s="4">
        <v>7</v>
      </c>
      <c r="F110" s="4" t="s">
        <v>868</v>
      </c>
      <c r="G110" s="4">
        <f>LEN(Table2[[#This Row],[CDS Sequence]])</f>
        <v>5421</v>
      </c>
      <c r="H110" s="4" t="s">
        <v>1368</v>
      </c>
      <c r="I110" s="5" t="s">
        <v>867</v>
      </c>
      <c r="J110" s="4">
        <f>LEN(Table2[[#This Row],[Protein Sequence]])</f>
        <v>1806</v>
      </c>
    </row>
    <row r="111" spans="1:10" x14ac:dyDescent="0.25">
      <c r="A111" s="2" t="s">
        <v>1620</v>
      </c>
      <c r="B111" s="2" t="s">
        <v>811</v>
      </c>
      <c r="C111" s="25" t="s">
        <v>866</v>
      </c>
      <c r="D111" s="7" t="s">
        <v>75</v>
      </c>
      <c r="E111" s="4">
        <v>8</v>
      </c>
      <c r="F111" s="20" t="s">
        <v>1613</v>
      </c>
      <c r="G111" s="4">
        <f>LEN(Table2[[#This Row],[CDS Sequence]])</f>
        <v>5301</v>
      </c>
      <c r="H111" s="4" t="s">
        <v>865</v>
      </c>
      <c r="I111" s="5" t="s">
        <v>864</v>
      </c>
      <c r="J111" s="4">
        <f>LEN(Table2[[#This Row],[Protein Sequence]])</f>
        <v>1722</v>
      </c>
    </row>
    <row r="112" spans="1:10" x14ac:dyDescent="0.25">
      <c r="A112" s="2" t="s">
        <v>1620</v>
      </c>
      <c r="B112" s="2" t="s">
        <v>811</v>
      </c>
      <c r="C112" s="9" t="s">
        <v>863</v>
      </c>
      <c r="D112" s="3" t="s">
        <v>70</v>
      </c>
      <c r="E112" s="4">
        <v>7</v>
      </c>
      <c r="F112" s="4" t="s">
        <v>862</v>
      </c>
      <c r="G112" s="4">
        <f>LEN(Table2[[#This Row],[CDS Sequence]])</f>
        <v>5295</v>
      </c>
      <c r="H112" s="4" t="s">
        <v>1369</v>
      </c>
      <c r="I112" s="10" t="s">
        <v>861</v>
      </c>
      <c r="J112" s="11">
        <f>LEN(Table2[[#This Row],[Protein Sequence]])</f>
        <v>1764</v>
      </c>
    </row>
    <row r="113" spans="1:10" x14ac:dyDescent="0.25">
      <c r="A113" s="2" t="s">
        <v>1620</v>
      </c>
      <c r="B113" s="2" t="s">
        <v>811</v>
      </c>
      <c r="C113" s="9" t="s">
        <v>860</v>
      </c>
      <c r="D113" s="2" t="s">
        <v>65</v>
      </c>
      <c r="E113" s="9">
        <v>7</v>
      </c>
      <c r="F113" s="4" t="s">
        <v>859</v>
      </c>
      <c r="G113" s="4">
        <f>LEN(Table2[[#This Row],[CDS Sequence]])</f>
        <v>5337</v>
      </c>
      <c r="H113" s="9" t="s">
        <v>1370</v>
      </c>
      <c r="I113" s="5" t="s">
        <v>858</v>
      </c>
      <c r="J113" s="4">
        <f>LEN(Table2[[#This Row],[Protein Sequence]])</f>
        <v>1778</v>
      </c>
    </row>
    <row r="114" spans="1:10" x14ac:dyDescent="0.25">
      <c r="A114" s="2" t="s">
        <v>1620</v>
      </c>
      <c r="B114" s="2" t="s">
        <v>811</v>
      </c>
      <c r="C114" s="25" t="s">
        <v>857</v>
      </c>
      <c r="D114" s="3" t="s">
        <v>61</v>
      </c>
      <c r="E114" s="9">
        <v>7</v>
      </c>
      <c r="F114" s="4" t="s">
        <v>856</v>
      </c>
      <c r="G114" s="4">
        <f>LEN(Table2[[#This Row],[CDS Sequence]])</f>
        <v>5235</v>
      </c>
      <c r="H114" s="9" t="s">
        <v>855</v>
      </c>
      <c r="I114" s="5" t="s">
        <v>854</v>
      </c>
      <c r="J114" s="4">
        <f>LEN(Table2[[#This Row],[Protein Sequence]])</f>
        <v>1744</v>
      </c>
    </row>
    <row r="115" spans="1:10" x14ac:dyDescent="0.25">
      <c r="A115" s="2" t="s">
        <v>1620</v>
      </c>
      <c r="B115" s="2" t="s">
        <v>811</v>
      </c>
      <c r="C115" s="25" t="s">
        <v>853</v>
      </c>
      <c r="D115" s="3" t="s">
        <v>57</v>
      </c>
      <c r="E115" s="9">
        <v>7</v>
      </c>
      <c r="F115" s="4" t="s">
        <v>852</v>
      </c>
      <c r="G115" s="4">
        <f>LEN(Table2[[#This Row],[CDS Sequence]])</f>
        <v>5217</v>
      </c>
      <c r="H115" s="9" t="s">
        <v>851</v>
      </c>
      <c r="I115" s="5" t="s">
        <v>850</v>
      </c>
      <c r="J115" s="4">
        <f>LEN(Table2[[#This Row],[Protein Sequence]])</f>
        <v>1738</v>
      </c>
    </row>
    <row r="116" spans="1:10" x14ac:dyDescent="0.25">
      <c r="A116" s="2" t="s">
        <v>1620</v>
      </c>
      <c r="B116" s="2" t="s">
        <v>811</v>
      </c>
      <c r="C116" s="25" t="s">
        <v>849</v>
      </c>
      <c r="D116" s="3" t="s">
        <v>52</v>
      </c>
      <c r="E116" s="9">
        <v>7</v>
      </c>
      <c r="F116" s="4" t="s">
        <v>848</v>
      </c>
      <c r="G116" s="4">
        <f>LEN(Table2[[#This Row],[CDS Sequence]])</f>
        <v>5208</v>
      </c>
      <c r="H116" s="9" t="s">
        <v>847</v>
      </c>
      <c r="I116" s="5" t="s">
        <v>846</v>
      </c>
      <c r="J116" s="4">
        <f>LEN(Table2[[#This Row],[Protein Sequence]])</f>
        <v>1735</v>
      </c>
    </row>
    <row r="117" spans="1:10" x14ac:dyDescent="0.25">
      <c r="A117" s="2" t="s">
        <v>1620</v>
      </c>
      <c r="B117" s="2" t="s">
        <v>811</v>
      </c>
      <c r="C117" s="25" t="s">
        <v>845</v>
      </c>
      <c r="D117" s="3" t="s">
        <v>47</v>
      </c>
      <c r="E117" s="9">
        <v>7</v>
      </c>
      <c r="F117" s="4" t="s">
        <v>844</v>
      </c>
      <c r="G117" s="4">
        <f>LEN(Table2[[#This Row],[CDS Sequence]])</f>
        <v>5247</v>
      </c>
      <c r="H117" s="9" t="s">
        <v>843</v>
      </c>
      <c r="I117" s="10" t="s">
        <v>842</v>
      </c>
      <c r="J117" s="11">
        <f>LEN(Table2[[#This Row],[Protein Sequence]])</f>
        <v>1748</v>
      </c>
    </row>
    <row r="118" spans="1:10" x14ac:dyDescent="0.25">
      <c r="A118" s="2" t="s">
        <v>1620</v>
      </c>
      <c r="B118" s="2" t="s">
        <v>811</v>
      </c>
      <c r="C118" s="25" t="s">
        <v>841</v>
      </c>
      <c r="D118" s="3" t="s">
        <v>42</v>
      </c>
      <c r="E118" s="9">
        <v>7</v>
      </c>
      <c r="F118" s="4" t="s">
        <v>840</v>
      </c>
      <c r="G118" s="4">
        <f>LEN(Table2[[#This Row],[CDS Sequence]])</f>
        <v>5316</v>
      </c>
      <c r="H118" s="9" t="s">
        <v>839</v>
      </c>
      <c r="I118" s="5" t="s">
        <v>838</v>
      </c>
      <c r="J118" s="4">
        <f>LEN(Table2[[#This Row],[Protein Sequence]])</f>
        <v>1771</v>
      </c>
    </row>
    <row r="119" spans="1:10" x14ac:dyDescent="0.25">
      <c r="A119" s="2" t="s">
        <v>1620</v>
      </c>
      <c r="B119" s="2" t="s">
        <v>811</v>
      </c>
      <c r="C119" s="25" t="s">
        <v>837</v>
      </c>
      <c r="D119" s="3" t="s">
        <v>38</v>
      </c>
      <c r="E119" s="9">
        <v>5</v>
      </c>
      <c r="F119" s="4" t="s">
        <v>836</v>
      </c>
      <c r="G119" s="4">
        <f>LEN(Table2[[#This Row],[CDS Sequence]])</f>
        <v>885</v>
      </c>
      <c r="H119" s="9" t="s">
        <v>835</v>
      </c>
      <c r="I119" s="5" t="s">
        <v>834</v>
      </c>
      <c r="J119" s="4">
        <f>LEN(Table2[[#This Row],[Protein Sequence]])</f>
        <v>294</v>
      </c>
    </row>
    <row r="120" spans="1:10" x14ac:dyDescent="0.25">
      <c r="A120" s="2" t="s">
        <v>1620</v>
      </c>
      <c r="B120" s="2" t="s">
        <v>811</v>
      </c>
      <c r="C120" s="25" t="s">
        <v>833</v>
      </c>
      <c r="D120" s="3" t="s">
        <v>38</v>
      </c>
      <c r="E120" s="9">
        <v>2</v>
      </c>
      <c r="F120" s="4" t="s">
        <v>832</v>
      </c>
      <c r="G120" s="4">
        <f>LEN(Table2[[#This Row],[CDS Sequence]])</f>
        <v>4448</v>
      </c>
      <c r="H120" s="9" t="s">
        <v>831</v>
      </c>
      <c r="I120" s="5" t="s">
        <v>830</v>
      </c>
      <c r="J120" s="4">
        <f>LEN(Table2[[#This Row],[Protein Sequence]])</f>
        <v>1482</v>
      </c>
    </row>
    <row r="121" spans="1:10" x14ac:dyDescent="0.25">
      <c r="A121" s="2" t="s">
        <v>1620</v>
      </c>
      <c r="B121" s="2" t="s">
        <v>811</v>
      </c>
      <c r="C121" s="9" t="s">
        <v>829</v>
      </c>
      <c r="D121" s="3" t="s">
        <v>33</v>
      </c>
      <c r="E121" s="4">
        <v>7</v>
      </c>
      <c r="F121" s="4" t="s">
        <v>828</v>
      </c>
      <c r="G121" s="4">
        <f>LEN(Table2[[#This Row],[CDS Sequence]])</f>
        <v>5307</v>
      </c>
      <c r="H121" s="4" t="s">
        <v>1371</v>
      </c>
      <c r="I121" s="5" t="s">
        <v>827</v>
      </c>
      <c r="J121" s="4">
        <f>LEN(Table2[[#This Row],[Protein Sequence]])</f>
        <v>1768</v>
      </c>
    </row>
    <row r="122" spans="1:10" x14ac:dyDescent="0.25">
      <c r="A122" s="2" t="s">
        <v>1620</v>
      </c>
      <c r="B122" s="2" t="s">
        <v>811</v>
      </c>
      <c r="C122" s="25" t="s">
        <v>826</v>
      </c>
      <c r="D122" s="3" t="s">
        <v>28</v>
      </c>
      <c r="E122" s="4">
        <v>7</v>
      </c>
      <c r="F122" s="4" t="s">
        <v>825</v>
      </c>
      <c r="G122" s="4">
        <f>LEN(Table2[[#This Row],[CDS Sequence]])</f>
        <v>5238</v>
      </c>
      <c r="H122" s="4" t="s">
        <v>824</v>
      </c>
      <c r="I122" s="5" t="s">
        <v>823</v>
      </c>
      <c r="J122" s="4">
        <f>LEN(Table2[[#This Row],[Protein Sequence]])</f>
        <v>1745</v>
      </c>
    </row>
    <row r="123" spans="1:10" x14ac:dyDescent="0.25">
      <c r="A123" s="2" t="s">
        <v>1620</v>
      </c>
      <c r="B123" s="2" t="s">
        <v>811</v>
      </c>
      <c r="C123" s="25" t="s">
        <v>822</v>
      </c>
      <c r="D123" s="3" t="s">
        <v>23</v>
      </c>
      <c r="E123" s="4">
        <v>7</v>
      </c>
      <c r="F123" s="4" t="s">
        <v>821</v>
      </c>
      <c r="G123" s="4">
        <f>LEN(Table2[[#This Row],[CDS Sequence]])</f>
        <v>5304</v>
      </c>
      <c r="H123" s="4" t="s">
        <v>820</v>
      </c>
      <c r="I123" s="5" t="s">
        <v>819</v>
      </c>
      <c r="J123" s="4">
        <f>LEN(Table2[[#This Row],[Protein Sequence]])</f>
        <v>1767</v>
      </c>
    </row>
    <row r="124" spans="1:10" x14ac:dyDescent="0.25">
      <c r="A124" s="2" t="s">
        <v>1620</v>
      </c>
      <c r="B124" s="2" t="s">
        <v>811</v>
      </c>
      <c r="C124" s="25" t="s">
        <v>1612</v>
      </c>
      <c r="D124" s="3" t="s">
        <v>18</v>
      </c>
      <c r="E124" s="4">
        <v>8</v>
      </c>
      <c r="F124" s="20" t="s">
        <v>1611</v>
      </c>
      <c r="G124" s="4">
        <f>LEN(Table2[[#This Row],[CDS Sequence]])</f>
        <v>5217</v>
      </c>
      <c r="H124" s="4" t="s">
        <v>1610</v>
      </c>
      <c r="I124" s="20" t="s">
        <v>1609</v>
      </c>
      <c r="J124" s="4">
        <f>LEN(Table2[[#This Row],[Protein Sequence]])</f>
        <v>1738</v>
      </c>
    </row>
    <row r="125" spans="1:10" x14ac:dyDescent="0.25">
      <c r="A125" s="2" t="s">
        <v>1620</v>
      </c>
      <c r="B125" s="2" t="s">
        <v>811</v>
      </c>
      <c r="C125" s="25" t="s">
        <v>818</v>
      </c>
      <c r="D125" s="3" t="s">
        <v>13</v>
      </c>
      <c r="E125" s="4">
        <v>7</v>
      </c>
      <c r="F125" s="4" t="s">
        <v>817</v>
      </c>
      <c r="G125" s="4">
        <f>LEN(Table2[[#This Row],[CDS Sequence]])</f>
        <v>5274</v>
      </c>
      <c r="H125" s="4" t="s">
        <v>816</v>
      </c>
      <c r="I125" s="5" t="s">
        <v>815</v>
      </c>
      <c r="J125" s="4">
        <f>LEN(Table2[[#This Row],[Protein Sequence]])</f>
        <v>1757</v>
      </c>
    </row>
    <row r="126" spans="1:10" x14ac:dyDescent="0.25">
      <c r="A126" s="2" t="s">
        <v>1620</v>
      </c>
      <c r="B126" s="2" t="s">
        <v>811</v>
      </c>
      <c r="C126" s="9" t="s">
        <v>810</v>
      </c>
      <c r="D126" s="3" t="s">
        <v>2</v>
      </c>
      <c r="E126" s="4">
        <v>9</v>
      </c>
      <c r="F126" s="4" t="s">
        <v>809</v>
      </c>
      <c r="G126" s="4">
        <f>LEN(Table2[[#This Row],[CDS Sequence]])</f>
        <v>5502</v>
      </c>
      <c r="H126" s="4" t="s">
        <v>1373</v>
      </c>
      <c r="I126" s="5" t="s">
        <v>808</v>
      </c>
      <c r="J126" s="4">
        <f>LEN(Table2[[#This Row],[Protein Sequence]])</f>
        <v>1833</v>
      </c>
    </row>
    <row r="127" spans="1:10" x14ac:dyDescent="0.25">
      <c r="A127" s="2" t="s">
        <v>1620</v>
      </c>
      <c r="B127" s="2" t="s">
        <v>811</v>
      </c>
      <c r="C127" s="9" t="s">
        <v>814</v>
      </c>
      <c r="D127" s="3" t="s">
        <v>8</v>
      </c>
      <c r="E127" s="4">
        <v>9</v>
      </c>
      <c r="F127" s="4" t="s">
        <v>813</v>
      </c>
      <c r="G127" s="4">
        <f>LEN(Table2[[#This Row],[CDS Sequence]])</f>
        <v>4872</v>
      </c>
      <c r="H127" s="4" t="s">
        <v>1372</v>
      </c>
      <c r="I127" s="5" t="s">
        <v>812</v>
      </c>
      <c r="J127" s="4">
        <f>LEN(Table2[[#This Row],[Protein Sequence]])</f>
        <v>1623</v>
      </c>
    </row>
    <row r="128" spans="1:10" x14ac:dyDescent="0.25">
      <c r="A128" s="2" t="s">
        <v>1619</v>
      </c>
      <c r="B128" s="2" t="s">
        <v>885</v>
      </c>
      <c r="C128" s="9" t="s">
        <v>945</v>
      </c>
      <c r="D128" s="3" t="s">
        <v>93</v>
      </c>
      <c r="E128" s="4">
        <v>4</v>
      </c>
      <c r="F128" s="4" t="s">
        <v>944</v>
      </c>
      <c r="G128" s="4">
        <f>LEN(Table2[[#This Row],[CDS Sequence]])</f>
        <v>1309</v>
      </c>
      <c r="H128" s="4" t="s">
        <v>1350</v>
      </c>
      <c r="I128" s="5" t="s">
        <v>943</v>
      </c>
      <c r="J128" s="4">
        <f>LEN(Table2[[#This Row],[Protein Sequence]])</f>
        <v>435</v>
      </c>
    </row>
    <row r="129" spans="1:10" x14ac:dyDescent="0.25">
      <c r="A129" s="2" t="s">
        <v>1619</v>
      </c>
      <c r="B129" s="2" t="s">
        <v>885</v>
      </c>
      <c r="C129" s="9" t="s">
        <v>942</v>
      </c>
      <c r="D129" s="3" t="s">
        <v>89</v>
      </c>
      <c r="E129" s="4">
        <v>2</v>
      </c>
      <c r="F129" s="4" t="s">
        <v>941</v>
      </c>
      <c r="G129" s="4">
        <f>LEN(Table2[[#This Row],[CDS Sequence]])</f>
        <v>1356</v>
      </c>
      <c r="H129" s="4" t="s">
        <v>1351</v>
      </c>
      <c r="I129" s="5" t="s">
        <v>940</v>
      </c>
      <c r="J129" s="4">
        <f>LEN(Table2[[#This Row],[Protein Sequence]])</f>
        <v>451</v>
      </c>
    </row>
    <row r="130" spans="1:10" x14ac:dyDescent="0.25">
      <c r="A130" s="2" t="s">
        <v>1619</v>
      </c>
      <c r="B130" s="2" t="s">
        <v>885</v>
      </c>
      <c r="C130" s="9" t="s">
        <v>939</v>
      </c>
      <c r="D130" s="3" t="s">
        <v>84</v>
      </c>
      <c r="E130" s="4">
        <v>2</v>
      </c>
      <c r="F130" s="4" t="s">
        <v>938</v>
      </c>
      <c r="G130" s="4">
        <f>LEN(Table2[[#This Row],[CDS Sequence]])</f>
        <v>1389</v>
      </c>
      <c r="H130" s="4" t="s">
        <v>1352</v>
      </c>
      <c r="I130" s="5" t="s">
        <v>937</v>
      </c>
      <c r="J130" s="4">
        <f>LEN(Table2[[#This Row],[Protein Sequence]])</f>
        <v>462</v>
      </c>
    </row>
    <row r="131" spans="1:10" x14ac:dyDescent="0.25">
      <c r="A131" s="2" t="s">
        <v>1619</v>
      </c>
      <c r="B131" s="2" t="s">
        <v>885</v>
      </c>
      <c r="C131" s="9" t="s">
        <v>936</v>
      </c>
      <c r="D131" s="3" t="s">
        <v>80</v>
      </c>
      <c r="E131" s="4">
        <v>2</v>
      </c>
      <c r="F131" s="4" t="s">
        <v>935</v>
      </c>
      <c r="G131" s="4">
        <f>LEN(Table2[[#This Row],[CDS Sequence]])</f>
        <v>1413</v>
      </c>
      <c r="H131" s="4" t="s">
        <v>1353</v>
      </c>
      <c r="I131" s="5" t="s">
        <v>934</v>
      </c>
      <c r="J131" s="4">
        <f>LEN(Table2[[#This Row],[Protein Sequence]])</f>
        <v>470</v>
      </c>
    </row>
    <row r="132" spans="1:10" x14ac:dyDescent="0.25">
      <c r="A132" s="2" t="s">
        <v>1619</v>
      </c>
      <c r="B132" s="2" t="s">
        <v>885</v>
      </c>
      <c r="C132" s="9" t="s">
        <v>933</v>
      </c>
      <c r="D132" s="7" t="s">
        <v>75</v>
      </c>
      <c r="E132" s="4">
        <v>2</v>
      </c>
      <c r="F132" s="4" t="s">
        <v>932</v>
      </c>
      <c r="G132" s="4">
        <f>LEN(Table2[[#This Row],[CDS Sequence]])</f>
        <v>1390</v>
      </c>
      <c r="H132" s="4" t="s">
        <v>1354</v>
      </c>
      <c r="I132" s="5" t="s">
        <v>931</v>
      </c>
      <c r="J132" s="4">
        <f>LEN(Table2[[#This Row],[Protein Sequence]])</f>
        <v>462</v>
      </c>
    </row>
    <row r="133" spans="1:10" x14ac:dyDescent="0.25">
      <c r="A133" s="2" t="s">
        <v>1619</v>
      </c>
      <c r="B133" s="2" t="s">
        <v>885</v>
      </c>
      <c r="C133" s="9" t="s">
        <v>930</v>
      </c>
      <c r="D133" s="3" t="s">
        <v>70</v>
      </c>
      <c r="E133" s="4">
        <v>2</v>
      </c>
      <c r="F133" s="4" t="s">
        <v>929</v>
      </c>
      <c r="G133" s="4">
        <f>LEN(Table2[[#This Row],[CDS Sequence]])</f>
        <v>1389</v>
      </c>
      <c r="H133" s="4" t="s">
        <v>1355</v>
      </c>
      <c r="I133" s="5" t="s">
        <v>928</v>
      </c>
      <c r="J133" s="4">
        <f>LEN(Table2[[#This Row],[Protein Sequence]])</f>
        <v>462</v>
      </c>
    </row>
    <row r="134" spans="1:10" x14ac:dyDescent="0.25">
      <c r="A134" s="2" t="s">
        <v>1619</v>
      </c>
      <c r="B134" s="2" t="s">
        <v>885</v>
      </c>
      <c r="C134" s="9" t="s">
        <v>927</v>
      </c>
      <c r="D134" s="2" t="s">
        <v>65</v>
      </c>
      <c r="E134" s="4">
        <v>2</v>
      </c>
      <c r="F134" s="4" t="s">
        <v>926</v>
      </c>
      <c r="G134" s="4">
        <f>LEN(Table2[[#This Row],[CDS Sequence]])</f>
        <v>1357</v>
      </c>
      <c r="H134" s="4" t="s">
        <v>1356</v>
      </c>
      <c r="I134" s="5" t="s">
        <v>925</v>
      </c>
      <c r="J134" s="4">
        <f>LEN(Table2[[#This Row],[Protein Sequence]])</f>
        <v>451</v>
      </c>
    </row>
    <row r="135" spans="1:10" x14ac:dyDescent="0.25">
      <c r="A135" s="2" t="s">
        <v>1619</v>
      </c>
      <c r="B135" s="2" t="s">
        <v>885</v>
      </c>
      <c r="C135" s="25" t="s">
        <v>924</v>
      </c>
      <c r="D135" s="3" t="s">
        <v>61</v>
      </c>
      <c r="E135" s="4">
        <v>2</v>
      </c>
      <c r="F135" s="4" t="s">
        <v>923</v>
      </c>
      <c r="G135" s="4">
        <f>LEN(Table2[[#This Row],[CDS Sequence]])</f>
        <v>1377</v>
      </c>
      <c r="H135" s="4" t="s">
        <v>922</v>
      </c>
      <c r="I135" s="5" t="s">
        <v>921</v>
      </c>
      <c r="J135" s="4">
        <f>LEN(Table2[[#This Row],[Protein Sequence]])</f>
        <v>458</v>
      </c>
    </row>
    <row r="136" spans="1:10" x14ac:dyDescent="0.25">
      <c r="A136" s="2" t="s">
        <v>1619</v>
      </c>
      <c r="B136" s="2" t="s">
        <v>885</v>
      </c>
      <c r="C136" s="9" t="s">
        <v>920</v>
      </c>
      <c r="D136" s="3" t="s">
        <v>57</v>
      </c>
      <c r="E136" s="4">
        <v>2</v>
      </c>
      <c r="F136" s="4" t="s">
        <v>919</v>
      </c>
      <c r="G136" s="4">
        <f>LEN(Table2[[#This Row],[CDS Sequence]])</f>
        <v>1389</v>
      </c>
      <c r="H136" s="4" t="s">
        <v>1357</v>
      </c>
      <c r="I136" s="10" t="s">
        <v>918</v>
      </c>
      <c r="J136" s="11">
        <f>LEN(Table2[[#This Row],[Protein Sequence]])</f>
        <v>462</v>
      </c>
    </row>
    <row r="137" spans="1:10" x14ac:dyDescent="0.25">
      <c r="A137" s="2" t="s">
        <v>1619</v>
      </c>
      <c r="B137" s="2" t="s">
        <v>885</v>
      </c>
      <c r="C137" s="9" t="s">
        <v>917</v>
      </c>
      <c r="D137" s="3" t="s">
        <v>52</v>
      </c>
      <c r="E137" s="4">
        <v>2</v>
      </c>
      <c r="F137" s="4" t="s">
        <v>1540</v>
      </c>
      <c r="G137" s="4">
        <f>LEN(Table2[[#This Row],[CDS Sequence]])</f>
        <v>1371</v>
      </c>
      <c r="H137" s="4" t="s">
        <v>1358</v>
      </c>
      <c r="I137" s="10" t="s">
        <v>1539</v>
      </c>
      <c r="J137" s="11">
        <f>LEN(Table2[[#This Row],[Protein Sequence]])</f>
        <v>456</v>
      </c>
    </row>
    <row r="138" spans="1:10" x14ac:dyDescent="0.25">
      <c r="A138" s="2" t="s">
        <v>1619</v>
      </c>
      <c r="B138" s="2" t="s">
        <v>885</v>
      </c>
      <c r="C138" s="25" t="s">
        <v>916</v>
      </c>
      <c r="D138" s="3" t="s">
        <v>47</v>
      </c>
      <c r="E138" s="4">
        <v>2</v>
      </c>
      <c r="F138" s="4" t="s">
        <v>915</v>
      </c>
      <c r="G138" s="4">
        <f>LEN(Table2[[#This Row],[CDS Sequence]])</f>
        <v>1383</v>
      </c>
      <c r="H138" s="4" t="s">
        <v>914</v>
      </c>
      <c r="I138" s="10" t="s">
        <v>913</v>
      </c>
      <c r="J138" s="11">
        <f>LEN(Table2[[#This Row],[Protein Sequence]])</f>
        <v>460</v>
      </c>
    </row>
    <row r="139" spans="1:10" x14ac:dyDescent="0.25">
      <c r="A139" s="2" t="s">
        <v>1619</v>
      </c>
      <c r="B139" s="2" t="s">
        <v>885</v>
      </c>
      <c r="C139" s="9" t="s">
        <v>188</v>
      </c>
      <c r="D139" s="3" t="s">
        <v>42</v>
      </c>
      <c r="E139" s="4">
        <v>2</v>
      </c>
      <c r="F139" s="4" t="s">
        <v>912</v>
      </c>
      <c r="G139" s="4">
        <f>LEN(Table2[[#This Row],[CDS Sequence]])</f>
        <v>1390</v>
      </c>
      <c r="H139" s="4" t="s">
        <v>1359</v>
      </c>
      <c r="I139" s="5" t="s">
        <v>911</v>
      </c>
      <c r="J139" s="4">
        <f>LEN(Table2[[#This Row],[Protein Sequence]])</f>
        <v>462</v>
      </c>
    </row>
    <row r="140" spans="1:10" x14ac:dyDescent="0.25">
      <c r="A140" s="2" t="s">
        <v>1619</v>
      </c>
      <c r="B140" s="2" t="s">
        <v>885</v>
      </c>
      <c r="C140" s="9" t="s">
        <v>910</v>
      </c>
      <c r="D140" s="3" t="s">
        <v>38</v>
      </c>
      <c r="E140" s="4">
        <v>2</v>
      </c>
      <c r="F140" s="4" t="s">
        <v>909</v>
      </c>
      <c r="G140" s="4">
        <f>LEN(Table2[[#This Row],[CDS Sequence]])</f>
        <v>1389</v>
      </c>
      <c r="H140" s="4" t="s">
        <v>1360</v>
      </c>
      <c r="I140" s="5" t="s">
        <v>908</v>
      </c>
      <c r="J140" s="4">
        <f>LEN(Table2[[#This Row],[Protein Sequence]])</f>
        <v>462</v>
      </c>
    </row>
    <row r="141" spans="1:10" x14ac:dyDescent="0.25">
      <c r="A141" s="2" t="s">
        <v>1619</v>
      </c>
      <c r="B141" s="2" t="s">
        <v>885</v>
      </c>
      <c r="C141" s="25" t="s">
        <v>907</v>
      </c>
      <c r="D141" s="3" t="s">
        <v>33</v>
      </c>
      <c r="E141" s="4">
        <v>2</v>
      </c>
      <c r="F141" s="4" t="s">
        <v>906</v>
      </c>
      <c r="G141" s="4">
        <f>LEN(Table2[[#This Row],[CDS Sequence]])</f>
        <v>1389</v>
      </c>
      <c r="H141" s="4" t="s">
        <v>905</v>
      </c>
      <c r="I141" s="5" t="s">
        <v>904</v>
      </c>
      <c r="J141" s="4">
        <f>LEN(Table2[[#This Row],[Protein Sequence]])</f>
        <v>462</v>
      </c>
    </row>
    <row r="142" spans="1:10" x14ac:dyDescent="0.25">
      <c r="A142" s="2" t="s">
        <v>1619</v>
      </c>
      <c r="B142" s="2" t="s">
        <v>885</v>
      </c>
      <c r="C142" s="9" t="s">
        <v>903</v>
      </c>
      <c r="D142" s="3" t="s">
        <v>28</v>
      </c>
      <c r="E142" s="4">
        <v>2</v>
      </c>
      <c r="F142" s="4" t="s">
        <v>902</v>
      </c>
      <c r="G142" s="4">
        <f>LEN(Table2[[#This Row],[CDS Sequence]])</f>
        <v>1380</v>
      </c>
      <c r="H142" s="4" t="s">
        <v>1361</v>
      </c>
      <c r="I142" s="5" t="s">
        <v>901</v>
      </c>
      <c r="J142" s="4">
        <f>LEN(Table2[[#This Row],[Protein Sequence]])</f>
        <v>458</v>
      </c>
    </row>
    <row r="143" spans="1:10" x14ac:dyDescent="0.25">
      <c r="A143" s="2" t="s">
        <v>1619</v>
      </c>
      <c r="B143" s="2" t="s">
        <v>885</v>
      </c>
      <c r="C143" s="9" t="s">
        <v>900</v>
      </c>
      <c r="D143" s="3" t="s">
        <v>23</v>
      </c>
      <c r="E143" s="4">
        <v>2</v>
      </c>
      <c r="F143" s="4" t="s">
        <v>899</v>
      </c>
      <c r="G143" s="4">
        <f>LEN(Table2[[#This Row],[CDS Sequence]])</f>
        <v>1389</v>
      </c>
      <c r="H143" s="4" t="s">
        <v>1362</v>
      </c>
      <c r="I143" s="5" t="s">
        <v>898</v>
      </c>
      <c r="J143" s="4">
        <f>LEN(Table2[[#This Row],[Protein Sequence]])</f>
        <v>462</v>
      </c>
    </row>
    <row r="144" spans="1:10" x14ac:dyDescent="0.25">
      <c r="A144" s="2" t="s">
        <v>1619</v>
      </c>
      <c r="B144" s="2" t="s">
        <v>885</v>
      </c>
      <c r="C144" s="9" t="s">
        <v>897</v>
      </c>
      <c r="D144" s="3" t="s">
        <v>18</v>
      </c>
      <c r="E144" s="4">
        <v>2</v>
      </c>
      <c r="F144" s="4" t="s">
        <v>896</v>
      </c>
      <c r="G144" s="4">
        <f>LEN(Table2[[#This Row],[CDS Sequence]])</f>
        <v>1327</v>
      </c>
      <c r="H144" s="4" t="s">
        <v>1363</v>
      </c>
      <c r="I144" s="5" t="s">
        <v>895</v>
      </c>
      <c r="J144" s="4">
        <f>LEN(Table2[[#This Row],[Protein Sequence]])</f>
        <v>461</v>
      </c>
    </row>
    <row r="145" spans="1:10" x14ac:dyDescent="0.25">
      <c r="A145" s="2" t="s">
        <v>1619</v>
      </c>
      <c r="B145" s="2" t="s">
        <v>885</v>
      </c>
      <c r="C145" s="9" t="s">
        <v>894</v>
      </c>
      <c r="D145" s="3" t="s">
        <v>13</v>
      </c>
      <c r="E145" s="4">
        <v>2</v>
      </c>
      <c r="F145" s="4" t="s">
        <v>893</v>
      </c>
      <c r="G145" s="4">
        <f>LEN(Table2[[#This Row],[CDS Sequence]])</f>
        <v>1384</v>
      </c>
      <c r="H145" s="4" t="s">
        <v>1364</v>
      </c>
      <c r="I145" s="5" t="s">
        <v>892</v>
      </c>
      <c r="J145" s="4">
        <f>LEN(Table2[[#This Row],[Protein Sequence]])</f>
        <v>460</v>
      </c>
    </row>
    <row r="146" spans="1:10" x14ac:dyDescent="0.25">
      <c r="A146" s="2" t="s">
        <v>1619</v>
      </c>
      <c r="B146" s="2" t="s">
        <v>885</v>
      </c>
      <c r="C146" s="9" t="s">
        <v>884</v>
      </c>
      <c r="D146" s="3" t="s">
        <v>2</v>
      </c>
      <c r="E146" s="4">
        <v>5</v>
      </c>
      <c r="F146" s="4" t="s">
        <v>883</v>
      </c>
      <c r="G146" s="4">
        <f>LEN(Table2[[#This Row],[CDS Sequence]])</f>
        <v>1614</v>
      </c>
      <c r="H146" s="4" t="s">
        <v>1367</v>
      </c>
      <c r="I146" s="5" t="s">
        <v>882</v>
      </c>
      <c r="J146" s="4">
        <f>LEN(Table2[[#This Row],[Protein Sequence]])</f>
        <v>537</v>
      </c>
    </row>
    <row r="147" spans="1:10" x14ac:dyDescent="0.25">
      <c r="A147" s="2" t="s">
        <v>1619</v>
      </c>
      <c r="B147" s="2" t="s">
        <v>885</v>
      </c>
      <c r="C147" s="9" t="s">
        <v>891</v>
      </c>
      <c r="D147" s="3" t="s">
        <v>8</v>
      </c>
      <c r="E147" s="4">
        <v>3</v>
      </c>
      <c r="F147" s="4" t="s">
        <v>890</v>
      </c>
      <c r="G147" s="4">
        <f>LEN(Table2[[#This Row],[CDS Sequence]])</f>
        <v>1308</v>
      </c>
      <c r="H147" s="4" t="s">
        <v>1365</v>
      </c>
      <c r="I147" s="5" t="s">
        <v>889</v>
      </c>
      <c r="J147" s="4">
        <f>LEN(Table2[[#This Row],[Protein Sequence]])</f>
        <v>435</v>
      </c>
    </row>
    <row r="148" spans="1:10" x14ac:dyDescent="0.25">
      <c r="A148" s="2" t="s">
        <v>1619</v>
      </c>
      <c r="B148" s="2" t="s">
        <v>885</v>
      </c>
      <c r="C148" s="9" t="s">
        <v>888</v>
      </c>
      <c r="D148" s="3" t="s">
        <v>8</v>
      </c>
      <c r="E148" s="4">
        <v>3</v>
      </c>
      <c r="F148" s="4" t="s">
        <v>887</v>
      </c>
      <c r="G148" s="4">
        <f>LEN(Table2[[#This Row],[CDS Sequence]])</f>
        <v>1308</v>
      </c>
      <c r="H148" s="4" t="s">
        <v>1366</v>
      </c>
      <c r="I148" s="5" t="s">
        <v>886</v>
      </c>
      <c r="J148" s="4">
        <f>LEN(Table2[[#This Row],[Protein Sequence]])</f>
        <v>435</v>
      </c>
    </row>
    <row r="149" spans="1:10" x14ac:dyDescent="0.25">
      <c r="A149" s="2" t="s">
        <v>1623</v>
      </c>
      <c r="B149" s="2" t="s">
        <v>678</v>
      </c>
      <c r="C149" s="9" t="s">
        <v>733</v>
      </c>
      <c r="D149" s="3" t="s">
        <v>93</v>
      </c>
      <c r="E149" s="4">
        <v>5</v>
      </c>
      <c r="F149" s="4" t="s">
        <v>732</v>
      </c>
      <c r="G149" s="4">
        <f>LEN(Table2[[#This Row],[CDS Sequence]])</f>
        <v>1461</v>
      </c>
      <c r="H149" s="4" t="s">
        <v>1378</v>
      </c>
      <c r="I149" s="10" t="s">
        <v>731</v>
      </c>
      <c r="J149" s="11">
        <f>LEN(Table2[[#This Row],[Protein Sequence]])</f>
        <v>485</v>
      </c>
    </row>
    <row r="150" spans="1:10" x14ac:dyDescent="0.25">
      <c r="A150" s="2" t="s">
        <v>1623</v>
      </c>
      <c r="B150" s="2" t="s">
        <v>678</v>
      </c>
      <c r="C150" s="9" t="s">
        <v>730</v>
      </c>
      <c r="D150" s="3" t="s">
        <v>89</v>
      </c>
      <c r="E150" s="4">
        <v>4</v>
      </c>
      <c r="F150" s="4" t="s">
        <v>729</v>
      </c>
      <c r="G150" s="4">
        <f>LEN(Table2[[#This Row],[CDS Sequence]])</f>
        <v>1539</v>
      </c>
      <c r="H150" s="4" t="s">
        <v>1379</v>
      </c>
      <c r="I150" s="5" t="s">
        <v>728</v>
      </c>
      <c r="J150" s="4">
        <f>LEN(Table2[[#This Row],[Protein Sequence]])</f>
        <v>512</v>
      </c>
    </row>
    <row r="151" spans="1:10" x14ac:dyDescent="0.25">
      <c r="A151" s="2" t="s">
        <v>1623</v>
      </c>
      <c r="B151" s="2" t="s">
        <v>678</v>
      </c>
      <c r="C151" s="9" t="s">
        <v>727</v>
      </c>
      <c r="D151" s="3" t="s">
        <v>84</v>
      </c>
      <c r="E151" s="4">
        <v>4</v>
      </c>
      <c r="F151" s="4" t="s">
        <v>726</v>
      </c>
      <c r="G151" s="4">
        <f>LEN(Table2[[#This Row],[CDS Sequence]])</f>
        <v>1533</v>
      </c>
      <c r="H151" s="4" t="s">
        <v>1380</v>
      </c>
      <c r="I151" s="10" t="s">
        <v>725</v>
      </c>
      <c r="J151" s="11">
        <f>LEN(Table2[[#This Row],[Protein Sequence]])</f>
        <v>510</v>
      </c>
    </row>
    <row r="152" spans="1:10" x14ac:dyDescent="0.25">
      <c r="A152" s="2" t="s">
        <v>1623</v>
      </c>
      <c r="B152" s="2" t="s">
        <v>678</v>
      </c>
      <c r="C152" s="9" t="s">
        <v>724</v>
      </c>
      <c r="D152" s="3" t="s">
        <v>80</v>
      </c>
      <c r="E152" s="4">
        <v>4</v>
      </c>
      <c r="F152" s="16" t="s">
        <v>1468</v>
      </c>
      <c r="G152" s="4">
        <f>LEN(Table2[[#This Row],[CDS Sequence]])</f>
        <v>1482</v>
      </c>
      <c r="H152" s="4" t="s">
        <v>1381</v>
      </c>
      <c r="I152" s="10" t="s">
        <v>1545</v>
      </c>
      <c r="J152" s="11">
        <f>LEN(Table2[[#This Row],[Protein Sequence]])</f>
        <v>493</v>
      </c>
    </row>
    <row r="153" spans="1:10" x14ac:dyDescent="0.25">
      <c r="A153" s="2" t="s">
        <v>1623</v>
      </c>
      <c r="B153" s="2" t="s">
        <v>678</v>
      </c>
      <c r="C153" s="25" t="s">
        <v>723</v>
      </c>
      <c r="D153" s="7" t="s">
        <v>75</v>
      </c>
      <c r="E153" s="4">
        <v>3</v>
      </c>
      <c r="F153" s="4" t="s">
        <v>722</v>
      </c>
      <c r="G153" s="4">
        <f>LEN(Table2[[#This Row],[CDS Sequence]])</f>
        <v>1446</v>
      </c>
      <c r="H153" s="4" t="s">
        <v>721</v>
      </c>
      <c r="I153" s="10" t="s">
        <v>720</v>
      </c>
      <c r="J153" s="11">
        <f>LEN(Table2[[#This Row],[Protein Sequence]])</f>
        <v>481</v>
      </c>
    </row>
    <row r="154" spans="1:10" x14ac:dyDescent="0.25">
      <c r="A154" s="2" t="s">
        <v>1623</v>
      </c>
      <c r="B154" s="2" t="s">
        <v>678</v>
      </c>
      <c r="C154" s="9" t="s">
        <v>719</v>
      </c>
      <c r="D154" s="3" t="s">
        <v>70</v>
      </c>
      <c r="E154" s="4">
        <v>4</v>
      </c>
      <c r="F154" s="4" t="s">
        <v>718</v>
      </c>
      <c r="G154" s="4">
        <f>LEN(Table2[[#This Row],[CDS Sequence]])</f>
        <v>1507</v>
      </c>
      <c r="H154" s="4" t="s">
        <v>1382</v>
      </c>
      <c r="I154" s="10" t="s">
        <v>717</v>
      </c>
      <c r="J154" s="11">
        <f>LEN(Table2[[#This Row],[Protein Sequence]])</f>
        <v>501</v>
      </c>
    </row>
    <row r="155" spans="1:10" x14ac:dyDescent="0.25">
      <c r="A155" s="2" t="s">
        <v>1623</v>
      </c>
      <c r="B155" s="2" t="s">
        <v>678</v>
      </c>
      <c r="C155" s="9" t="s">
        <v>716</v>
      </c>
      <c r="D155" s="2" t="s">
        <v>65</v>
      </c>
      <c r="E155" s="4">
        <v>4</v>
      </c>
      <c r="F155" s="4" t="s">
        <v>715</v>
      </c>
      <c r="G155" s="4">
        <f>LEN(Table2[[#This Row],[CDS Sequence]])</f>
        <v>1539</v>
      </c>
      <c r="H155" s="4" t="s">
        <v>1383</v>
      </c>
      <c r="I155" s="5" t="s">
        <v>714</v>
      </c>
      <c r="J155" s="4">
        <f>LEN(Table2[[#This Row],[Protein Sequence]])</f>
        <v>512</v>
      </c>
    </row>
    <row r="156" spans="1:10" x14ac:dyDescent="0.25">
      <c r="A156" s="2" t="s">
        <v>1623</v>
      </c>
      <c r="B156" s="2" t="s">
        <v>678</v>
      </c>
      <c r="C156" s="9" t="s">
        <v>713</v>
      </c>
      <c r="D156" s="3" t="s">
        <v>61</v>
      </c>
      <c r="E156" s="4">
        <v>4</v>
      </c>
      <c r="F156" s="4" t="s">
        <v>712</v>
      </c>
      <c r="G156" s="4">
        <f>LEN(Table2[[#This Row],[CDS Sequence]])</f>
        <v>1504</v>
      </c>
      <c r="H156" s="4" t="s">
        <v>1384</v>
      </c>
      <c r="I156" s="10" t="s">
        <v>711</v>
      </c>
      <c r="J156" s="11">
        <f>LEN(Table2[[#This Row],[Protein Sequence]])</f>
        <v>500</v>
      </c>
    </row>
    <row r="157" spans="1:10" x14ac:dyDescent="0.25">
      <c r="A157" s="2" t="s">
        <v>1623</v>
      </c>
      <c r="B157" s="2" t="s">
        <v>678</v>
      </c>
      <c r="C157" s="9" t="s">
        <v>710</v>
      </c>
      <c r="D157" s="3" t="s">
        <v>57</v>
      </c>
      <c r="E157" s="4">
        <v>4</v>
      </c>
      <c r="F157" s="4" t="s">
        <v>709</v>
      </c>
      <c r="G157" s="4">
        <f>LEN(Table2[[#This Row],[CDS Sequence]])</f>
        <v>1458</v>
      </c>
      <c r="H157" s="4" t="s">
        <v>1385</v>
      </c>
      <c r="I157" s="10" t="s">
        <v>708</v>
      </c>
      <c r="J157" s="11">
        <f>LEN(Table2[[#This Row],[Protein Sequence]])</f>
        <v>485</v>
      </c>
    </row>
    <row r="158" spans="1:10" x14ac:dyDescent="0.25">
      <c r="A158" s="2" t="s">
        <v>1623</v>
      </c>
      <c r="B158" s="2" t="s">
        <v>678</v>
      </c>
      <c r="C158" s="9" t="s">
        <v>707</v>
      </c>
      <c r="D158" s="3" t="s">
        <v>52</v>
      </c>
      <c r="E158" s="4">
        <v>4</v>
      </c>
      <c r="F158" s="4" t="s">
        <v>1602</v>
      </c>
      <c r="G158" s="4">
        <f>LEN(Table2[[#This Row],[CDS Sequence]])</f>
        <v>1461</v>
      </c>
      <c r="H158" s="4" t="s">
        <v>1386</v>
      </c>
      <c r="I158" s="10" t="s">
        <v>706</v>
      </c>
      <c r="J158" s="11">
        <f>LEN(Table2[[#This Row],[Protein Sequence]])</f>
        <v>486</v>
      </c>
    </row>
    <row r="159" spans="1:10" x14ac:dyDescent="0.25">
      <c r="A159" s="2" t="s">
        <v>1623</v>
      </c>
      <c r="B159" s="2" t="s">
        <v>678</v>
      </c>
      <c r="C159" s="25" t="s">
        <v>705</v>
      </c>
      <c r="D159" s="3" t="s">
        <v>47</v>
      </c>
      <c r="E159" s="4">
        <v>4</v>
      </c>
      <c r="F159" s="4" t="s">
        <v>704</v>
      </c>
      <c r="G159" s="4">
        <f>LEN(Table2[[#This Row],[CDS Sequence]])</f>
        <v>1521</v>
      </c>
      <c r="H159" s="4" t="s">
        <v>703</v>
      </c>
      <c r="I159" s="5" t="s">
        <v>702</v>
      </c>
      <c r="J159" s="4">
        <f>LEN(Table2[[#This Row],[Protein Sequence]])</f>
        <v>506</v>
      </c>
    </row>
    <row r="160" spans="1:10" x14ac:dyDescent="0.25">
      <c r="A160" s="2" t="s">
        <v>1623</v>
      </c>
      <c r="B160" s="2" t="s">
        <v>678</v>
      </c>
      <c r="C160" s="9" t="s">
        <v>701</v>
      </c>
      <c r="D160" s="3" t="s">
        <v>42</v>
      </c>
      <c r="E160" s="4">
        <v>4</v>
      </c>
      <c r="F160" s="4" t="s">
        <v>700</v>
      </c>
      <c r="G160" s="4">
        <f>LEN(Table2[[#This Row],[CDS Sequence]])</f>
        <v>1549</v>
      </c>
      <c r="H160" s="4" t="s">
        <v>1387</v>
      </c>
      <c r="I160" s="5" t="s">
        <v>699</v>
      </c>
      <c r="J160" s="4">
        <f>LEN(Table2[[#This Row],[Protein Sequence]])</f>
        <v>515</v>
      </c>
    </row>
    <row r="161" spans="1:10" x14ac:dyDescent="0.25">
      <c r="A161" s="2" t="s">
        <v>1623</v>
      </c>
      <c r="B161" s="2" t="s">
        <v>678</v>
      </c>
      <c r="C161" s="25" t="s">
        <v>698</v>
      </c>
      <c r="D161" s="3" t="s">
        <v>38</v>
      </c>
      <c r="E161" s="4">
        <v>4</v>
      </c>
      <c r="F161" s="4" t="s">
        <v>697</v>
      </c>
      <c r="G161" s="4">
        <f>LEN(Table2[[#This Row],[CDS Sequence]])</f>
        <v>1551</v>
      </c>
      <c r="H161" s="4" t="s">
        <v>696</v>
      </c>
      <c r="I161" s="10" t="s">
        <v>695</v>
      </c>
      <c r="J161" s="11">
        <f>LEN(Table2[[#This Row],[Protein Sequence]])</f>
        <v>516</v>
      </c>
    </row>
    <row r="162" spans="1:10" x14ac:dyDescent="0.25">
      <c r="A162" s="2" t="s">
        <v>1623</v>
      </c>
      <c r="B162" s="2" t="s">
        <v>678</v>
      </c>
      <c r="C162" s="25" t="s">
        <v>694</v>
      </c>
      <c r="D162" s="3" t="s">
        <v>33</v>
      </c>
      <c r="E162" s="4">
        <v>4</v>
      </c>
      <c r="F162" s="4" t="s">
        <v>693</v>
      </c>
      <c r="G162" s="4">
        <f>LEN(Table2[[#This Row],[CDS Sequence]])</f>
        <v>1545</v>
      </c>
      <c r="H162" s="4" t="s">
        <v>692</v>
      </c>
      <c r="I162" s="10" t="s">
        <v>691</v>
      </c>
      <c r="J162" s="11">
        <f>LEN(Table2[[#This Row],[Protein Sequence]])</f>
        <v>514</v>
      </c>
    </row>
    <row r="163" spans="1:10" x14ac:dyDescent="0.25">
      <c r="A163" s="2" t="s">
        <v>1623</v>
      </c>
      <c r="B163" s="2" t="s">
        <v>678</v>
      </c>
      <c r="C163" s="9" t="s">
        <v>690</v>
      </c>
      <c r="D163" s="3" t="s">
        <v>28</v>
      </c>
      <c r="E163" s="4">
        <v>4</v>
      </c>
      <c r="F163" s="4" t="s">
        <v>689</v>
      </c>
      <c r="G163" s="4">
        <f>LEN(Table2[[#This Row],[CDS Sequence]])</f>
        <v>1549</v>
      </c>
      <c r="H163" s="4" t="s">
        <v>1388</v>
      </c>
      <c r="I163" s="10" t="s">
        <v>688</v>
      </c>
      <c r="J163" s="11">
        <f>LEN(Table2[[#This Row],[Protein Sequence]])</f>
        <v>515</v>
      </c>
    </row>
    <row r="164" spans="1:10" x14ac:dyDescent="0.25">
      <c r="A164" s="2" t="s">
        <v>1623</v>
      </c>
      <c r="B164" s="2" t="s">
        <v>678</v>
      </c>
      <c r="C164" s="9" t="s">
        <v>687</v>
      </c>
      <c r="D164" s="3" t="s">
        <v>23</v>
      </c>
      <c r="E164" s="4">
        <v>4</v>
      </c>
      <c r="F164" s="4" t="s">
        <v>686</v>
      </c>
      <c r="G164" s="4">
        <f>LEN(Table2[[#This Row],[CDS Sequence]])</f>
        <v>1552</v>
      </c>
      <c r="H164" s="4" t="s">
        <v>1389</v>
      </c>
      <c r="I164" s="10" t="s">
        <v>685</v>
      </c>
      <c r="J164" s="11">
        <f>LEN(Table2[[#This Row],[Protein Sequence]])</f>
        <v>516</v>
      </c>
    </row>
    <row r="165" spans="1:10" x14ac:dyDescent="0.25">
      <c r="A165" s="2" t="s">
        <v>1623</v>
      </c>
      <c r="B165" s="2" t="s">
        <v>678</v>
      </c>
      <c r="C165" s="9" t="s">
        <v>684</v>
      </c>
      <c r="D165" s="3" t="s">
        <v>13</v>
      </c>
      <c r="E165" s="4">
        <v>4</v>
      </c>
      <c r="F165" s="4" t="s">
        <v>683</v>
      </c>
      <c r="G165" s="4">
        <f>LEN(Table2[[#This Row],[CDS Sequence]])</f>
        <v>1500</v>
      </c>
      <c r="H165" s="4" t="s">
        <v>1390</v>
      </c>
      <c r="I165" s="5" t="s">
        <v>682</v>
      </c>
      <c r="J165" s="4">
        <f>LEN(Table2[[#This Row],[Protein Sequence]])</f>
        <v>499</v>
      </c>
    </row>
    <row r="166" spans="1:10" x14ac:dyDescent="0.25">
      <c r="A166" s="2" t="s">
        <v>1623</v>
      </c>
      <c r="B166" s="2" t="s">
        <v>678</v>
      </c>
      <c r="C166" s="9" t="s">
        <v>681</v>
      </c>
      <c r="D166" s="3" t="s">
        <v>8</v>
      </c>
      <c r="E166" s="4">
        <v>4</v>
      </c>
      <c r="F166" s="4" t="s">
        <v>680</v>
      </c>
      <c r="G166" s="4">
        <f>LEN(Table2[[#This Row],[CDS Sequence]])</f>
        <v>1464</v>
      </c>
      <c r="H166" s="4" t="s">
        <v>1391</v>
      </c>
      <c r="I166" s="5" t="s">
        <v>679</v>
      </c>
      <c r="J166" s="4">
        <f>LEN(Table2[[#This Row],[Protein Sequence]])</f>
        <v>487</v>
      </c>
    </row>
    <row r="167" spans="1:10" x14ac:dyDescent="0.25">
      <c r="A167" s="2" t="s">
        <v>1623</v>
      </c>
      <c r="B167" s="2" t="s">
        <v>678</v>
      </c>
      <c r="C167" s="9" t="s">
        <v>249</v>
      </c>
      <c r="D167" s="3" t="s">
        <v>18</v>
      </c>
      <c r="E167" s="4"/>
      <c r="F167" s="4"/>
      <c r="G167" s="4">
        <f>LEN(Table2[[#This Row],[CDS Sequence]])</f>
        <v>0</v>
      </c>
      <c r="H167" s="4"/>
      <c r="I167" s="5"/>
      <c r="J167" s="4">
        <f>LEN(Table2[[#This Row],[Protein Sequence]])</f>
        <v>0</v>
      </c>
    </row>
    <row r="168" spans="1:10" x14ac:dyDescent="0.25">
      <c r="A168" s="2" t="s">
        <v>1625</v>
      </c>
      <c r="B168" s="2" t="s">
        <v>606</v>
      </c>
      <c r="C168" s="9" t="s">
        <v>674</v>
      </c>
      <c r="D168" s="3" t="s">
        <v>93</v>
      </c>
      <c r="E168" s="4">
        <v>6</v>
      </c>
      <c r="F168" s="4" t="s">
        <v>1549</v>
      </c>
      <c r="G168" s="4">
        <f>LEN(Table2[[#This Row],[CDS Sequence]])</f>
        <v>1170</v>
      </c>
      <c r="H168" s="4" t="s">
        <v>1393</v>
      </c>
      <c r="I168" s="10" t="s">
        <v>1548</v>
      </c>
      <c r="J168" s="11">
        <f>LEN(Table2[[#This Row],[Protein Sequence]])</f>
        <v>389</v>
      </c>
    </row>
    <row r="169" spans="1:10" x14ac:dyDescent="0.25">
      <c r="A169" s="2" t="s">
        <v>1625</v>
      </c>
      <c r="B169" s="2" t="s">
        <v>606</v>
      </c>
      <c r="C169" s="25" t="s">
        <v>673</v>
      </c>
      <c r="D169" s="3" t="s">
        <v>89</v>
      </c>
      <c r="E169" s="4">
        <v>8</v>
      </c>
      <c r="F169" s="4" t="s">
        <v>672</v>
      </c>
      <c r="G169" s="4">
        <f>LEN(Table2[[#This Row],[CDS Sequence]])</f>
        <v>1272</v>
      </c>
      <c r="H169" s="4" t="s">
        <v>671</v>
      </c>
      <c r="I169" s="5" t="s">
        <v>670</v>
      </c>
      <c r="J169" s="4">
        <f>LEN(Table2[[#This Row],[Protein Sequence]])</f>
        <v>423</v>
      </c>
    </row>
    <row r="170" spans="1:10" x14ac:dyDescent="0.25">
      <c r="A170" s="2" t="s">
        <v>1625</v>
      </c>
      <c r="B170" s="2" t="s">
        <v>606</v>
      </c>
      <c r="C170" s="25" t="s">
        <v>669</v>
      </c>
      <c r="D170" s="3" t="s">
        <v>84</v>
      </c>
      <c r="E170" s="4">
        <v>8</v>
      </c>
      <c r="F170" s="4" t="s">
        <v>668</v>
      </c>
      <c r="G170" s="4">
        <f>LEN(Table2[[#This Row],[CDS Sequence]])</f>
        <v>1272</v>
      </c>
      <c r="H170" s="4" t="s">
        <v>667</v>
      </c>
      <c r="I170" s="5" t="s">
        <v>611</v>
      </c>
      <c r="J170" s="4">
        <f>LEN(Table2[[#This Row],[Protein Sequence]])</f>
        <v>423</v>
      </c>
    </row>
    <row r="171" spans="1:10" x14ac:dyDescent="0.25">
      <c r="A171" s="2" t="s">
        <v>1625</v>
      </c>
      <c r="B171" s="2" t="s">
        <v>606</v>
      </c>
      <c r="C171" s="25" t="s">
        <v>666</v>
      </c>
      <c r="D171" s="3" t="s">
        <v>80</v>
      </c>
      <c r="E171" s="4">
        <v>8</v>
      </c>
      <c r="F171" s="4" t="s">
        <v>665</v>
      </c>
      <c r="G171" s="4">
        <f>LEN(Table2[[#This Row],[CDS Sequence]])</f>
        <v>1278</v>
      </c>
      <c r="H171" s="4" t="s">
        <v>664</v>
      </c>
      <c r="I171" s="5" t="s">
        <v>663</v>
      </c>
      <c r="J171" s="4">
        <f>LEN(Table2[[#This Row],[Protein Sequence]])</f>
        <v>425</v>
      </c>
    </row>
    <row r="172" spans="1:10" x14ac:dyDescent="0.25">
      <c r="A172" s="2" t="s">
        <v>1625</v>
      </c>
      <c r="B172" s="2" t="s">
        <v>606</v>
      </c>
      <c r="C172" s="25" t="s">
        <v>662</v>
      </c>
      <c r="D172" s="7" t="s">
        <v>75</v>
      </c>
      <c r="E172" s="4">
        <v>7</v>
      </c>
      <c r="F172" s="4" t="s">
        <v>661</v>
      </c>
      <c r="G172" s="4">
        <f>LEN(Table2[[#This Row],[CDS Sequence]])</f>
        <v>1263</v>
      </c>
      <c r="H172" s="4" t="s">
        <v>660</v>
      </c>
      <c r="I172" s="12" t="s">
        <v>659</v>
      </c>
      <c r="J172" s="13">
        <f>LEN(Table2[[#This Row],[Protein Sequence]])</f>
        <v>420</v>
      </c>
    </row>
    <row r="173" spans="1:10" x14ac:dyDescent="0.25">
      <c r="A173" s="2" t="s">
        <v>1625</v>
      </c>
      <c r="B173" s="2" t="s">
        <v>606</v>
      </c>
      <c r="C173" s="25" t="s">
        <v>654</v>
      </c>
      <c r="D173" s="3" t="s">
        <v>70</v>
      </c>
      <c r="E173" s="4">
        <v>4</v>
      </c>
      <c r="F173" s="4" t="s">
        <v>653</v>
      </c>
      <c r="G173" s="4">
        <f>LEN(Table2[[#This Row],[CDS Sequence]])</f>
        <v>744</v>
      </c>
      <c r="H173" s="4" t="s">
        <v>652</v>
      </c>
      <c r="I173" s="5" t="s">
        <v>651</v>
      </c>
      <c r="J173" s="4">
        <f>LEN(Table2[[#This Row],[Protein Sequence]])</f>
        <v>247</v>
      </c>
    </row>
    <row r="174" spans="1:10" x14ac:dyDescent="0.25">
      <c r="A174" s="2" t="s">
        <v>1625</v>
      </c>
      <c r="B174" s="2" t="s">
        <v>606</v>
      </c>
      <c r="C174" s="25" t="s">
        <v>658</v>
      </c>
      <c r="D174" s="3" t="s">
        <v>70</v>
      </c>
      <c r="E174" s="4">
        <v>2</v>
      </c>
      <c r="F174" s="4" t="s">
        <v>657</v>
      </c>
      <c r="G174" s="4">
        <f>LEN(Table2[[#This Row],[CDS Sequence]])</f>
        <v>480</v>
      </c>
      <c r="H174" s="4" t="s">
        <v>656</v>
      </c>
      <c r="I174" s="5" t="s">
        <v>655</v>
      </c>
      <c r="J174" s="4">
        <f>LEN(Table2[[#This Row],[Protein Sequence]])</f>
        <v>159</v>
      </c>
    </row>
    <row r="175" spans="1:10" x14ac:dyDescent="0.25">
      <c r="A175" s="2" t="s">
        <v>1625</v>
      </c>
      <c r="B175" s="2" t="s">
        <v>606</v>
      </c>
      <c r="C175" s="25" t="s">
        <v>650</v>
      </c>
      <c r="D175" s="2" t="s">
        <v>65</v>
      </c>
      <c r="E175" s="4">
        <v>7</v>
      </c>
      <c r="F175" s="4" t="s">
        <v>649</v>
      </c>
      <c r="G175" s="4">
        <f>LEN(Table2[[#This Row],[CDS Sequence]])</f>
        <v>1263</v>
      </c>
      <c r="H175" s="4" t="s">
        <v>648</v>
      </c>
      <c r="I175" s="5" t="s">
        <v>647</v>
      </c>
      <c r="J175" s="4">
        <f>LEN(Table2[[#This Row],[Protein Sequence]])</f>
        <v>420</v>
      </c>
    </row>
    <row r="176" spans="1:10" x14ac:dyDescent="0.25">
      <c r="A176" s="2" t="s">
        <v>1625</v>
      </c>
      <c r="B176" s="2" t="s">
        <v>606</v>
      </c>
      <c r="C176" s="25" t="s">
        <v>646</v>
      </c>
      <c r="D176" s="3" t="s">
        <v>61</v>
      </c>
      <c r="E176" s="4">
        <v>8</v>
      </c>
      <c r="F176" s="4" t="s">
        <v>645</v>
      </c>
      <c r="G176" s="4">
        <f>LEN(Table2[[#This Row],[CDS Sequence]])</f>
        <v>1272</v>
      </c>
      <c r="H176" s="4" t="s">
        <v>644</v>
      </c>
      <c r="I176" s="5" t="s">
        <v>611</v>
      </c>
      <c r="J176" s="4">
        <f>LEN(Table2[[#This Row],[Protein Sequence]])</f>
        <v>423</v>
      </c>
    </row>
    <row r="177" spans="1:10" x14ac:dyDescent="0.25">
      <c r="A177" s="2" t="s">
        <v>1625</v>
      </c>
      <c r="B177" s="2" t="s">
        <v>606</v>
      </c>
      <c r="C177" s="25" t="s">
        <v>643</v>
      </c>
      <c r="D177" s="3" t="s">
        <v>57</v>
      </c>
      <c r="E177" s="4">
        <v>7</v>
      </c>
      <c r="F177" s="4" t="s">
        <v>642</v>
      </c>
      <c r="G177" s="4">
        <f>LEN(Table2[[#This Row],[CDS Sequence]])</f>
        <v>1266</v>
      </c>
      <c r="H177" s="4" t="s">
        <v>641</v>
      </c>
      <c r="I177" s="5" t="s">
        <v>640</v>
      </c>
      <c r="J177" s="4">
        <f>LEN(Table2[[#This Row],[Protein Sequence]])</f>
        <v>421</v>
      </c>
    </row>
    <row r="178" spans="1:10" x14ac:dyDescent="0.25">
      <c r="A178" s="2" t="s">
        <v>1625</v>
      </c>
      <c r="B178" s="2" t="s">
        <v>606</v>
      </c>
      <c r="C178" s="25" t="s">
        <v>639</v>
      </c>
      <c r="D178" s="3" t="s">
        <v>52</v>
      </c>
      <c r="E178" s="4">
        <v>8</v>
      </c>
      <c r="F178" s="4" t="s">
        <v>638</v>
      </c>
      <c r="G178" s="4">
        <f>LEN(Table2[[#This Row],[CDS Sequence]])</f>
        <v>1272</v>
      </c>
      <c r="H178" s="4" t="s">
        <v>637</v>
      </c>
      <c r="I178" s="5" t="s">
        <v>636</v>
      </c>
      <c r="J178" s="4">
        <f>LEN(Table2[[#This Row],[Protein Sequence]])</f>
        <v>423</v>
      </c>
    </row>
    <row r="179" spans="1:10" x14ac:dyDescent="0.25">
      <c r="A179" s="2" t="s">
        <v>1625</v>
      </c>
      <c r="B179" s="2" t="s">
        <v>606</v>
      </c>
      <c r="C179" s="25" t="s">
        <v>635</v>
      </c>
      <c r="D179" s="3" t="s">
        <v>47</v>
      </c>
      <c r="E179" s="4">
        <v>8</v>
      </c>
      <c r="F179" s="4" t="s">
        <v>634</v>
      </c>
      <c r="G179" s="4">
        <f>LEN(Table2[[#This Row],[CDS Sequence]])</f>
        <v>1272</v>
      </c>
      <c r="H179" s="4" t="s">
        <v>633</v>
      </c>
      <c r="I179" s="5" t="s">
        <v>619</v>
      </c>
      <c r="J179" s="4">
        <f>LEN(Table2[[#This Row],[Protein Sequence]])</f>
        <v>423</v>
      </c>
    </row>
    <row r="180" spans="1:10" x14ac:dyDescent="0.25">
      <c r="A180" s="2" t="s">
        <v>1625</v>
      </c>
      <c r="B180" s="2" t="s">
        <v>606</v>
      </c>
      <c r="C180" s="25" t="s">
        <v>632</v>
      </c>
      <c r="D180" s="3" t="s">
        <v>42</v>
      </c>
      <c r="E180" s="4">
        <v>8</v>
      </c>
      <c r="F180" s="4" t="s">
        <v>631</v>
      </c>
      <c r="G180" s="4">
        <f>LEN(Table2[[#This Row],[CDS Sequence]])</f>
        <v>1272</v>
      </c>
      <c r="H180" s="4" t="s">
        <v>630</v>
      </c>
      <c r="I180" s="10" t="s">
        <v>611</v>
      </c>
      <c r="J180" s="11">
        <f>LEN(Table2[[#This Row],[Protein Sequence]])</f>
        <v>423</v>
      </c>
    </row>
    <row r="181" spans="1:10" x14ac:dyDescent="0.25">
      <c r="A181" s="2" t="s">
        <v>1625</v>
      </c>
      <c r="B181" s="2" t="s">
        <v>606</v>
      </c>
      <c r="C181" s="25" t="s">
        <v>629</v>
      </c>
      <c r="D181" s="3" t="s">
        <v>38</v>
      </c>
      <c r="E181" s="4">
        <v>6</v>
      </c>
      <c r="F181" s="4" t="s">
        <v>628</v>
      </c>
      <c r="G181" s="4">
        <f>LEN(Table2[[#This Row],[CDS Sequence]])</f>
        <v>1170</v>
      </c>
      <c r="H181" s="4" t="s">
        <v>627</v>
      </c>
      <c r="I181" s="5" t="s">
        <v>626</v>
      </c>
      <c r="J181" s="4">
        <f>LEN(Table2[[#This Row],[Protein Sequence]])</f>
        <v>389</v>
      </c>
    </row>
    <row r="182" spans="1:10" x14ac:dyDescent="0.25">
      <c r="A182" s="2" t="s">
        <v>1625</v>
      </c>
      <c r="B182" s="2" t="s">
        <v>606</v>
      </c>
      <c r="C182" s="9" t="s">
        <v>625</v>
      </c>
      <c r="D182" s="3" t="s">
        <v>33</v>
      </c>
      <c r="E182" s="4">
        <v>8</v>
      </c>
      <c r="F182" s="4" t="s">
        <v>624</v>
      </c>
      <c r="G182" s="4">
        <f>LEN(Table2[[#This Row],[CDS Sequence]])</f>
        <v>1272</v>
      </c>
      <c r="H182" s="4" t="s">
        <v>1394</v>
      </c>
      <c r="I182" s="5" t="s">
        <v>623</v>
      </c>
      <c r="J182" s="4">
        <f>LEN(Table2[[#This Row],[Protein Sequence]])</f>
        <v>423</v>
      </c>
    </row>
    <row r="183" spans="1:10" x14ac:dyDescent="0.25">
      <c r="A183" s="2" t="s">
        <v>1625</v>
      </c>
      <c r="B183" s="2" t="s">
        <v>606</v>
      </c>
      <c r="C183" s="25" t="s">
        <v>622</v>
      </c>
      <c r="D183" s="3" t="s">
        <v>28</v>
      </c>
      <c r="E183" s="4">
        <v>8</v>
      </c>
      <c r="F183" s="4" t="s">
        <v>621</v>
      </c>
      <c r="G183" s="4">
        <f>LEN(Table2[[#This Row],[CDS Sequence]])</f>
        <v>1272</v>
      </c>
      <c r="H183" s="4" t="s">
        <v>620</v>
      </c>
      <c r="I183" s="5" t="s">
        <v>619</v>
      </c>
      <c r="J183" s="4">
        <f>LEN(Table2[[#This Row],[Protein Sequence]])</f>
        <v>423</v>
      </c>
    </row>
    <row r="184" spans="1:10" x14ac:dyDescent="0.25">
      <c r="A184" s="2" t="s">
        <v>1625</v>
      </c>
      <c r="B184" s="2" t="s">
        <v>606</v>
      </c>
      <c r="C184" s="25" t="s">
        <v>618</v>
      </c>
      <c r="D184" s="3" t="s">
        <v>23</v>
      </c>
      <c r="E184" s="4">
        <v>8</v>
      </c>
      <c r="F184" s="4" t="s">
        <v>617</v>
      </c>
      <c r="G184" s="4">
        <f>LEN(Table2[[#This Row],[CDS Sequence]])</f>
        <v>1272</v>
      </c>
      <c r="H184" s="4" t="s">
        <v>616</v>
      </c>
      <c r="I184" s="5" t="s">
        <v>611</v>
      </c>
      <c r="J184" s="4">
        <f>LEN(Table2[[#This Row],[Protein Sequence]])</f>
        <v>423</v>
      </c>
    </row>
    <row r="185" spans="1:10" x14ac:dyDescent="0.25">
      <c r="A185" s="2" t="s">
        <v>1625</v>
      </c>
      <c r="B185" s="2" t="s">
        <v>606</v>
      </c>
      <c r="C185" s="9" t="s">
        <v>615</v>
      </c>
      <c r="D185" s="3" t="s">
        <v>18</v>
      </c>
      <c r="E185" s="4">
        <v>7</v>
      </c>
      <c r="F185" s="4" t="s">
        <v>1547</v>
      </c>
      <c r="G185" s="4">
        <f>LEN(Table2[[#This Row],[CDS Sequence]])</f>
        <v>1278</v>
      </c>
      <c r="H185" s="4" t="s">
        <v>1395</v>
      </c>
      <c r="I185" s="10" t="s">
        <v>1546</v>
      </c>
      <c r="J185" s="11">
        <f>LEN(Table2[[#This Row],[Protein Sequence]])</f>
        <v>425</v>
      </c>
    </row>
    <row r="186" spans="1:10" x14ac:dyDescent="0.25">
      <c r="A186" s="2" t="s">
        <v>1625</v>
      </c>
      <c r="B186" s="2" t="s">
        <v>606</v>
      </c>
      <c r="C186" s="25" t="s">
        <v>614</v>
      </c>
      <c r="D186" s="3" t="s">
        <v>13</v>
      </c>
      <c r="E186" s="4">
        <v>8</v>
      </c>
      <c r="F186" s="4" t="s">
        <v>613</v>
      </c>
      <c r="G186" s="4">
        <f>LEN(Table2[[#This Row],[CDS Sequence]])</f>
        <v>1272</v>
      </c>
      <c r="H186" s="4" t="s">
        <v>612</v>
      </c>
      <c r="I186" s="10" t="s">
        <v>611</v>
      </c>
      <c r="J186" s="11">
        <f>LEN(Table2[[#This Row],[Protein Sequence]])</f>
        <v>423</v>
      </c>
    </row>
    <row r="187" spans="1:10" x14ac:dyDescent="0.25">
      <c r="A187" s="2" t="s">
        <v>1625</v>
      </c>
      <c r="B187" s="2" t="s">
        <v>606</v>
      </c>
      <c r="C187" s="9" t="s">
        <v>605</v>
      </c>
      <c r="D187" s="3" t="s">
        <v>2</v>
      </c>
      <c r="E187" s="4">
        <v>9</v>
      </c>
      <c r="F187" s="4" t="s">
        <v>604</v>
      </c>
      <c r="G187" s="4">
        <f>LEN(Table2[[#This Row],[CDS Sequence]])</f>
        <v>1275</v>
      </c>
      <c r="H187" s="4" t="s">
        <v>1396</v>
      </c>
      <c r="I187" s="5" t="s">
        <v>603</v>
      </c>
      <c r="J187" s="4">
        <f>LEN(Table2[[#This Row],[Protein Sequence]])</f>
        <v>424</v>
      </c>
    </row>
    <row r="188" spans="1:10" x14ac:dyDescent="0.25">
      <c r="A188" s="2" t="s">
        <v>1625</v>
      </c>
      <c r="B188" s="2" t="s">
        <v>606</v>
      </c>
      <c r="C188" s="25" t="s">
        <v>610</v>
      </c>
      <c r="D188" s="3" t="s">
        <v>8</v>
      </c>
      <c r="E188" s="4">
        <v>8</v>
      </c>
      <c r="F188" s="4" t="s">
        <v>609</v>
      </c>
      <c r="G188" s="4">
        <f>LEN(Table2[[#This Row],[CDS Sequence]])</f>
        <v>1287</v>
      </c>
      <c r="H188" s="4" t="s">
        <v>608</v>
      </c>
      <c r="I188" s="5" t="s">
        <v>607</v>
      </c>
      <c r="J188" s="4">
        <f>LEN(Table2[[#This Row],[Protein Sequence]])</f>
        <v>428</v>
      </c>
    </row>
    <row r="189" spans="1:10" x14ac:dyDescent="0.25">
      <c r="A189" s="2" t="s">
        <v>1624</v>
      </c>
      <c r="B189" s="2" t="s">
        <v>678</v>
      </c>
      <c r="C189" s="9" t="s">
        <v>677</v>
      </c>
      <c r="D189" s="3" t="s">
        <v>2</v>
      </c>
      <c r="E189" s="4">
        <v>3</v>
      </c>
      <c r="F189" s="4" t="s">
        <v>676</v>
      </c>
      <c r="G189" s="4">
        <f>LEN(Table2[[#This Row],[CDS Sequence]])</f>
        <v>1505</v>
      </c>
      <c r="H189" s="4" t="s">
        <v>1392</v>
      </c>
      <c r="I189" s="5" t="s">
        <v>675</v>
      </c>
      <c r="J189" s="4">
        <f>LEN(Table2[[#This Row],[Protein Sequence]])</f>
        <v>501</v>
      </c>
    </row>
    <row r="190" spans="1:10" x14ac:dyDescent="0.25">
      <c r="A190" s="2" t="s">
        <v>1621</v>
      </c>
      <c r="B190" s="2" t="s">
        <v>737</v>
      </c>
      <c r="C190" s="9" t="s">
        <v>807</v>
      </c>
      <c r="D190" s="3" t="s">
        <v>93</v>
      </c>
      <c r="E190" s="4">
        <v>5</v>
      </c>
      <c r="F190" s="4" t="s">
        <v>806</v>
      </c>
      <c r="G190" s="4">
        <f>LEN(Table2[[#This Row],[CDS Sequence]])</f>
        <v>1452</v>
      </c>
      <c r="H190" s="4" t="s">
        <v>1374</v>
      </c>
      <c r="I190" s="10" t="s">
        <v>805</v>
      </c>
      <c r="J190" s="11">
        <f>LEN(Table2[[#This Row],[Protein Sequence]])</f>
        <v>483</v>
      </c>
    </row>
    <row r="191" spans="1:10" x14ac:dyDescent="0.25">
      <c r="A191" s="2" t="s">
        <v>1621</v>
      </c>
      <c r="B191" s="2" t="s">
        <v>737</v>
      </c>
      <c r="C191" s="25" t="s">
        <v>804</v>
      </c>
      <c r="D191" s="3" t="s">
        <v>89</v>
      </c>
      <c r="E191" s="4">
        <v>5</v>
      </c>
      <c r="F191" s="4" t="s">
        <v>803</v>
      </c>
      <c r="G191" s="4">
        <f>LEN(Table2[[#This Row],[CDS Sequence]])</f>
        <v>1668</v>
      </c>
      <c r="H191" s="4" t="s">
        <v>802</v>
      </c>
      <c r="I191" s="5" t="s">
        <v>801</v>
      </c>
      <c r="J191" s="4">
        <f>LEN(Table2[[#This Row],[Protein Sequence]])</f>
        <v>555</v>
      </c>
    </row>
    <row r="192" spans="1:10" x14ac:dyDescent="0.25">
      <c r="A192" s="2" t="s">
        <v>1621</v>
      </c>
      <c r="B192" s="2" t="s">
        <v>737</v>
      </c>
      <c r="C192" s="25" t="s">
        <v>800</v>
      </c>
      <c r="D192" s="3" t="s">
        <v>84</v>
      </c>
      <c r="E192" s="4">
        <v>5</v>
      </c>
      <c r="F192" s="4" t="s">
        <v>799</v>
      </c>
      <c r="G192" s="4">
        <f>LEN(Table2[[#This Row],[CDS Sequence]])</f>
        <v>1614</v>
      </c>
      <c r="H192" s="4" t="s">
        <v>798</v>
      </c>
      <c r="I192" s="5" t="s">
        <v>797</v>
      </c>
      <c r="J192" s="4">
        <f>LEN(Table2[[#This Row],[Protein Sequence]])</f>
        <v>537</v>
      </c>
    </row>
    <row r="193" spans="1:10" x14ac:dyDescent="0.25">
      <c r="A193" s="2" t="s">
        <v>1621</v>
      </c>
      <c r="B193" s="2" t="s">
        <v>737</v>
      </c>
      <c r="C193" s="25" t="s">
        <v>796</v>
      </c>
      <c r="D193" s="3" t="s">
        <v>80</v>
      </c>
      <c r="E193" s="4">
        <v>5</v>
      </c>
      <c r="F193" s="4" t="s">
        <v>795</v>
      </c>
      <c r="G193" s="4">
        <f>LEN(Table2[[#This Row],[CDS Sequence]])</f>
        <v>1584</v>
      </c>
      <c r="H193" s="4" t="s">
        <v>794</v>
      </c>
      <c r="I193" s="5" t="s">
        <v>793</v>
      </c>
      <c r="J193" s="4">
        <f>LEN(Table2[[#This Row],[Protein Sequence]])</f>
        <v>527</v>
      </c>
    </row>
    <row r="194" spans="1:10" x14ac:dyDescent="0.25">
      <c r="A194" s="2" t="s">
        <v>1621</v>
      </c>
      <c r="B194" s="2" t="s">
        <v>737</v>
      </c>
      <c r="C194" s="25" t="s">
        <v>792</v>
      </c>
      <c r="D194" s="7" t="s">
        <v>75</v>
      </c>
      <c r="E194" s="4">
        <v>5</v>
      </c>
      <c r="F194" s="4" t="s">
        <v>791</v>
      </c>
      <c r="G194" s="4">
        <f>LEN(Table2[[#This Row],[CDS Sequence]])</f>
        <v>1614</v>
      </c>
      <c r="H194" s="4" t="s">
        <v>790</v>
      </c>
      <c r="I194" s="5" t="s">
        <v>789</v>
      </c>
      <c r="J194" s="4">
        <f>LEN(Table2[[#This Row],[Protein Sequence]])</f>
        <v>537</v>
      </c>
    </row>
    <row r="195" spans="1:10" x14ac:dyDescent="0.25">
      <c r="A195" s="2" t="s">
        <v>1621</v>
      </c>
      <c r="B195" s="2" t="s">
        <v>737</v>
      </c>
      <c r="C195" s="25" t="s">
        <v>788</v>
      </c>
      <c r="D195" s="3" t="s">
        <v>70</v>
      </c>
      <c r="E195" s="4">
        <v>5</v>
      </c>
      <c r="F195" s="4" t="s">
        <v>787</v>
      </c>
      <c r="G195" s="4">
        <f>LEN(Table2[[#This Row],[CDS Sequence]])</f>
        <v>1590</v>
      </c>
      <c r="H195" s="4" t="s">
        <v>786</v>
      </c>
      <c r="I195" s="5" t="s">
        <v>785</v>
      </c>
      <c r="J195" s="4">
        <f>LEN(Table2[[#This Row],[Protein Sequence]])</f>
        <v>529</v>
      </c>
    </row>
    <row r="196" spans="1:10" x14ac:dyDescent="0.25">
      <c r="A196" s="2" t="s">
        <v>1621</v>
      </c>
      <c r="B196" s="2" t="s">
        <v>737</v>
      </c>
      <c r="C196" s="25" t="s">
        <v>784</v>
      </c>
      <c r="D196" s="2" t="s">
        <v>65</v>
      </c>
      <c r="E196" s="4">
        <v>5</v>
      </c>
      <c r="F196" s="4" t="s">
        <v>783</v>
      </c>
      <c r="G196" s="4">
        <f>LEN(Table2[[#This Row],[CDS Sequence]])</f>
        <v>1677</v>
      </c>
      <c r="H196" s="4" t="s">
        <v>782</v>
      </c>
      <c r="I196" s="5" t="s">
        <v>781</v>
      </c>
      <c r="J196" s="4">
        <f>LEN(Table2[[#This Row],[Protein Sequence]])</f>
        <v>558</v>
      </c>
    </row>
    <row r="197" spans="1:10" x14ac:dyDescent="0.25">
      <c r="A197" s="2" t="s">
        <v>1621</v>
      </c>
      <c r="B197" s="2" t="s">
        <v>737</v>
      </c>
      <c r="C197" s="25" t="s">
        <v>780</v>
      </c>
      <c r="D197" s="3" t="s">
        <v>61</v>
      </c>
      <c r="E197" s="4">
        <v>5</v>
      </c>
      <c r="F197" s="4" t="s">
        <v>779</v>
      </c>
      <c r="G197" s="4">
        <f>LEN(Table2[[#This Row],[CDS Sequence]])</f>
        <v>1587</v>
      </c>
      <c r="H197" s="4" t="s">
        <v>778</v>
      </c>
      <c r="I197" s="5" t="s">
        <v>777</v>
      </c>
      <c r="J197" s="4">
        <f>LEN(Table2[[#This Row],[Protein Sequence]])</f>
        <v>528</v>
      </c>
    </row>
    <row r="198" spans="1:10" x14ac:dyDescent="0.25">
      <c r="A198" s="2" t="s">
        <v>1621</v>
      </c>
      <c r="B198" s="2" t="s">
        <v>737</v>
      </c>
      <c r="C198" s="25" t="s">
        <v>776</v>
      </c>
      <c r="D198" s="3" t="s">
        <v>57</v>
      </c>
      <c r="E198" s="4">
        <v>5</v>
      </c>
      <c r="F198" s="4" t="s">
        <v>1544</v>
      </c>
      <c r="G198" s="4">
        <f>LEN(Table2[[#This Row],[CDS Sequence]])</f>
        <v>1614</v>
      </c>
      <c r="H198" s="4" t="s">
        <v>775</v>
      </c>
      <c r="I198" s="5" t="s">
        <v>774</v>
      </c>
      <c r="J198" s="4">
        <f>LEN(Table2[[#This Row],[Protein Sequence]])</f>
        <v>532</v>
      </c>
    </row>
    <row r="199" spans="1:10" x14ac:dyDescent="0.25">
      <c r="A199" s="2" t="s">
        <v>1621</v>
      </c>
      <c r="B199" s="2" t="s">
        <v>737</v>
      </c>
      <c r="C199" s="25" t="s">
        <v>773</v>
      </c>
      <c r="D199" s="3" t="s">
        <v>52</v>
      </c>
      <c r="E199" s="4">
        <v>5</v>
      </c>
      <c r="F199" s="4" t="s">
        <v>772</v>
      </c>
      <c r="G199" s="4">
        <f>LEN(Table2[[#This Row],[CDS Sequence]])</f>
        <v>1605</v>
      </c>
      <c r="H199" s="4" t="s">
        <v>771</v>
      </c>
      <c r="I199" s="5" t="s">
        <v>770</v>
      </c>
      <c r="J199" s="4">
        <f>LEN(Table2[[#This Row],[Protein Sequence]])</f>
        <v>534</v>
      </c>
    </row>
    <row r="200" spans="1:10" x14ac:dyDescent="0.25">
      <c r="A200" s="2" t="s">
        <v>1621</v>
      </c>
      <c r="B200" s="2" t="s">
        <v>737</v>
      </c>
      <c r="C200" s="25" t="s">
        <v>769</v>
      </c>
      <c r="D200" s="3" t="s">
        <v>47</v>
      </c>
      <c r="E200" s="4">
        <v>5</v>
      </c>
      <c r="F200" s="4" t="s">
        <v>768</v>
      </c>
      <c r="G200" s="4">
        <f>LEN(Table2[[#This Row],[CDS Sequence]])</f>
        <v>1596</v>
      </c>
      <c r="H200" s="4" t="s">
        <v>767</v>
      </c>
      <c r="I200" s="5" t="s">
        <v>766</v>
      </c>
      <c r="J200" s="4">
        <f>LEN(Table2[[#This Row],[Protein Sequence]])</f>
        <v>531</v>
      </c>
    </row>
    <row r="201" spans="1:10" x14ac:dyDescent="0.25">
      <c r="A201" s="2" t="s">
        <v>1621</v>
      </c>
      <c r="B201" s="2" t="s">
        <v>737</v>
      </c>
      <c r="C201" s="9" t="s">
        <v>765</v>
      </c>
      <c r="D201" s="3" t="s">
        <v>42</v>
      </c>
      <c r="E201" s="4">
        <v>6</v>
      </c>
      <c r="F201" s="4" t="s">
        <v>764</v>
      </c>
      <c r="G201" s="4">
        <f>LEN(Table2[[#This Row],[CDS Sequence]])</f>
        <v>1614</v>
      </c>
      <c r="H201" s="4" t="s">
        <v>1375</v>
      </c>
      <c r="I201" s="10" t="s">
        <v>763</v>
      </c>
      <c r="J201" s="11">
        <f>LEN(Table2[[#This Row],[Protein Sequence]])</f>
        <v>537</v>
      </c>
    </row>
    <row r="202" spans="1:10" x14ac:dyDescent="0.25">
      <c r="A202" s="2" t="s">
        <v>1621</v>
      </c>
      <c r="B202" s="2" t="s">
        <v>737</v>
      </c>
      <c r="C202" s="25" t="s">
        <v>762</v>
      </c>
      <c r="D202" s="3" t="s">
        <v>38</v>
      </c>
      <c r="E202" s="4">
        <v>5</v>
      </c>
      <c r="F202" s="4" t="s">
        <v>761</v>
      </c>
      <c r="G202" s="4">
        <f>LEN(Table2[[#This Row],[CDS Sequence]])</f>
        <v>1614</v>
      </c>
      <c r="H202" s="4" t="s">
        <v>760</v>
      </c>
      <c r="I202" s="5" t="s">
        <v>759</v>
      </c>
      <c r="J202" s="4">
        <f>LEN(Table2[[#This Row],[Protein Sequence]])</f>
        <v>537</v>
      </c>
    </row>
    <row r="203" spans="1:10" x14ac:dyDescent="0.25">
      <c r="A203" s="2" t="s">
        <v>1621</v>
      </c>
      <c r="B203" s="2" t="s">
        <v>737</v>
      </c>
      <c r="C203" s="25" t="s">
        <v>758</v>
      </c>
      <c r="D203" s="3" t="s">
        <v>33</v>
      </c>
      <c r="E203" s="4">
        <v>5</v>
      </c>
      <c r="F203" s="4" t="s">
        <v>1543</v>
      </c>
      <c r="G203" s="4">
        <f>LEN(Table2[[#This Row],[CDS Sequence]])</f>
        <v>1614</v>
      </c>
      <c r="H203" s="4" t="s">
        <v>757</v>
      </c>
      <c r="I203" s="5" t="s">
        <v>797</v>
      </c>
      <c r="J203" s="4">
        <f>LEN(Table2[[#This Row],[Protein Sequence]])</f>
        <v>537</v>
      </c>
    </row>
    <row r="204" spans="1:10" x14ac:dyDescent="0.25">
      <c r="A204" s="2" t="s">
        <v>1621</v>
      </c>
      <c r="B204" s="2" t="s">
        <v>737</v>
      </c>
      <c r="C204" s="25" t="s">
        <v>756</v>
      </c>
      <c r="D204" s="3" t="s">
        <v>28</v>
      </c>
      <c r="E204" s="4">
        <v>5</v>
      </c>
      <c r="F204" s="4" t="s">
        <v>755</v>
      </c>
      <c r="G204" s="4">
        <f>LEN(Table2[[#This Row],[CDS Sequence]])</f>
        <v>1593</v>
      </c>
      <c r="H204" s="4" t="s">
        <v>754</v>
      </c>
      <c r="I204" s="5" t="s">
        <v>753</v>
      </c>
      <c r="J204" s="4">
        <f>LEN(Table2[[#This Row],[Protein Sequence]])</f>
        <v>530</v>
      </c>
    </row>
    <row r="205" spans="1:10" x14ac:dyDescent="0.25">
      <c r="A205" s="2" t="s">
        <v>1621</v>
      </c>
      <c r="B205" s="2" t="s">
        <v>737</v>
      </c>
      <c r="C205" s="25" t="s">
        <v>752</v>
      </c>
      <c r="D205" s="3" t="s">
        <v>23</v>
      </c>
      <c r="E205" s="4">
        <v>5</v>
      </c>
      <c r="F205" s="4" t="s">
        <v>751</v>
      </c>
      <c r="G205" s="4">
        <f>LEN(Table2[[#This Row],[CDS Sequence]])</f>
        <v>1614</v>
      </c>
      <c r="H205" s="4" t="s">
        <v>750</v>
      </c>
      <c r="I205" s="5" t="s">
        <v>749</v>
      </c>
      <c r="J205" s="4">
        <f>LEN(Table2[[#This Row],[Protein Sequence]])</f>
        <v>537</v>
      </c>
    </row>
    <row r="206" spans="1:10" x14ac:dyDescent="0.25">
      <c r="A206" s="2" t="s">
        <v>1621</v>
      </c>
      <c r="B206" s="2" t="s">
        <v>737</v>
      </c>
      <c r="C206" s="25" t="s">
        <v>748</v>
      </c>
      <c r="D206" s="3" t="s">
        <v>18</v>
      </c>
      <c r="E206" s="4">
        <v>5</v>
      </c>
      <c r="F206" s="4" t="s">
        <v>747</v>
      </c>
      <c r="G206" s="4">
        <f>LEN(Table2[[#This Row],[CDS Sequence]])</f>
        <v>1605</v>
      </c>
      <c r="H206" s="4" t="s">
        <v>746</v>
      </c>
      <c r="I206" s="12" t="s">
        <v>745</v>
      </c>
      <c r="J206" s="13">
        <f>LEN(Table2[[#This Row],[Protein Sequence]])</f>
        <v>534</v>
      </c>
    </row>
    <row r="207" spans="1:10" x14ac:dyDescent="0.25">
      <c r="A207" s="2" t="s">
        <v>1621</v>
      </c>
      <c r="B207" s="2" t="s">
        <v>737</v>
      </c>
      <c r="C207" s="25" t="s">
        <v>744</v>
      </c>
      <c r="D207" s="3" t="s">
        <v>13</v>
      </c>
      <c r="E207" s="4">
        <v>5</v>
      </c>
      <c r="F207" s="4" t="s">
        <v>743</v>
      </c>
      <c r="G207" s="4">
        <f>LEN(Table2[[#This Row],[CDS Sequence]])</f>
        <v>1587</v>
      </c>
      <c r="H207" s="4" t="s">
        <v>742</v>
      </c>
      <c r="I207" s="10" t="s">
        <v>741</v>
      </c>
      <c r="J207" s="11">
        <f>LEN(Table2[[#This Row],[Protein Sequence]])</f>
        <v>528</v>
      </c>
    </row>
    <row r="208" spans="1:10" x14ac:dyDescent="0.25">
      <c r="A208" s="2" t="s">
        <v>1621</v>
      </c>
      <c r="B208" s="2" t="s">
        <v>737</v>
      </c>
      <c r="C208" s="9" t="s">
        <v>736</v>
      </c>
      <c r="D208" s="3" t="s">
        <v>2</v>
      </c>
      <c r="E208" s="4">
        <v>3</v>
      </c>
      <c r="F208" s="4" t="s">
        <v>735</v>
      </c>
      <c r="G208" s="4">
        <f>LEN(Table2[[#This Row],[CDS Sequence]])</f>
        <v>1467</v>
      </c>
      <c r="H208" s="4" t="s">
        <v>1377</v>
      </c>
      <c r="I208" s="5" t="s">
        <v>734</v>
      </c>
      <c r="J208" s="4">
        <f>LEN(Table2[[#This Row],[Protein Sequence]])</f>
        <v>540</v>
      </c>
    </row>
    <row r="209" spans="1:10" x14ac:dyDescent="0.25">
      <c r="A209" s="2" t="s">
        <v>1621</v>
      </c>
      <c r="B209" s="2" t="s">
        <v>737</v>
      </c>
      <c r="C209" s="9" t="s">
        <v>740</v>
      </c>
      <c r="D209" s="3" t="s">
        <v>8</v>
      </c>
      <c r="E209" s="4">
        <v>5</v>
      </c>
      <c r="F209" s="4" t="s">
        <v>739</v>
      </c>
      <c r="G209" s="4">
        <f>LEN(Table2[[#This Row],[CDS Sequence]])</f>
        <v>1563</v>
      </c>
      <c r="H209" s="4" t="s">
        <v>1376</v>
      </c>
      <c r="I209" s="5" t="s">
        <v>738</v>
      </c>
      <c r="J209" s="4">
        <f>LEN(Table2[[#This Row],[Protein Sequence]])</f>
        <v>520</v>
      </c>
    </row>
    <row r="210" spans="1:10" x14ac:dyDescent="0.25">
      <c r="A210" s="2" t="s">
        <v>1622</v>
      </c>
      <c r="B210" s="18" t="s">
        <v>1458</v>
      </c>
      <c r="C210" s="25" t="s">
        <v>1583</v>
      </c>
      <c r="D210" s="3" t="s">
        <v>93</v>
      </c>
      <c r="E210" s="4">
        <v>6</v>
      </c>
      <c r="F210" s="4" t="s">
        <v>602</v>
      </c>
      <c r="G210" s="4">
        <f>LEN(Table2[[#This Row],[CDS Sequence]])</f>
        <v>6408</v>
      </c>
      <c r="H210" s="4" t="s">
        <v>601</v>
      </c>
      <c r="I210" s="5" t="s">
        <v>600</v>
      </c>
      <c r="J210" s="4">
        <f>LEN(Table2[[#This Row],[Protein Sequence]])</f>
        <v>2135</v>
      </c>
    </row>
    <row r="211" spans="1:10" x14ac:dyDescent="0.25">
      <c r="A211" s="2" t="s">
        <v>1622</v>
      </c>
      <c r="B211" s="18" t="s">
        <v>1458</v>
      </c>
      <c r="C211" s="25" t="s">
        <v>599</v>
      </c>
      <c r="D211" s="3" t="s">
        <v>89</v>
      </c>
      <c r="E211" s="4">
        <v>4</v>
      </c>
      <c r="F211" s="17" t="s">
        <v>1536</v>
      </c>
      <c r="G211" s="4">
        <f>LEN(Table2[[#This Row],[CDS Sequence]])</f>
        <v>6249</v>
      </c>
      <c r="H211" s="4" t="s">
        <v>598</v>
      </c>
      <c r="I211" s="5" t="s">
        <v>597</v>
      </c>
      <c r="J211" s="4">
        <f>LEN(Table2[[#This Row],[Protein Sequence]])</f>
        <v>2082</v>
      </c>
    </row>
    <row r="212" spans="1:10" x14ac:dyDescent="0.25">
      <c r="A212" s="2" t="s">
        <v>1622</v>
      </c>
      <c r="B212" s="18" t="s">
        <v>1458</v>
      </c>
      <c r="C212" s="25" t="s">
        <v>596</v>
      </c>
      <c r="D212" s="3" t="s">
        <v>84</v>
      </c>
      <c r="E212" s="4">
        <v>4</v>
      </c>
      <c r="F212" s="4" t="s">
        <v>595</v>
      </c>
      <c r="G212" s="4">
        <f>LEN(Table2[[#This Row],[CDS Sequence]])</f>
        <v>6177</v>
      </c>
      <c r="H212" s="4" t="s">
        <v>594</v>
      </c>
      <c r="I212" s="10" t="s">
        <v>593</v>
      </c>
      <c r="J212" s="11">
        <f>LEN(Table2[[#This Row],[Protein Sequence]])</f>
        <v>2058</v>
      </c>
    </row>
    <row r="213" spans="1:10" x14ac:dyDescent="0.25">
      <c r="A213" s="2" t="s">
        <v>1622</v>
      </c>
      <c r="B213" s="18" t="s">
        <v>1458</v>
      </c>
      <c r="C213" s="25" t="s">
        <v>592</v>
      </c>
      <c r="D213" s="3" t="s">
        <v>80</v>
      </c>
      <c r="E213" s="4">
        <v>5</v>
      </c>
      <c r="F213" s="4" t="s">
        <v>591</v>
      </c>
      <c r="G213" s="4">
        <f>LEN(Table2[[#This Row],[CDS Sequence]])</f>
        <v>6168</v>
      </c>
      <c r="H213" s="4" t="s">
        <v>590</v>
      </c>
      <c r="I213" s="10" t="s">
        <v>589</v>
      </c>
      <c r="J213" s="11">
        <f>LEN(Table2[[#This Row],[Protein Sequence]])</f>
        <v>2055</v>
      </c>
    </row>
    <row r="214" spans="1:10" x14ac:dyDescent="0.25">
      <c r="A214" s="2" t="s">
        <v>1622</v>
      </c>
      <c r="B214" s="18" t="s">
        <v>1458</v>
      </c>
      <c r="C214" s="25" t="s">
        <v>588</v>
      </c>
      <c r="D214" s="7" t="s">
        <v>75</v>
      </c>
      <c r="E214" s="4">
        <v>4</v>
      </c>
      <c r="F214" s="4" t="s">
        <v>587</v>
      </c>
      <c r="G214" s="4">
        <f>LEN(Table2[[#This Row],[CDS Sequence]])</f>
        <v>6138</v>
      </c>
      <c r="H214" s="4" t="s">
        <v>586</v>
      </c>
      <c r="I214" s="5" t="s">
        <v>585</v>
      </c>
      <c r="J214" s="4">
        <f>LEN(Table2[[#This Row],[Protein Sequence]])</f>
        <v>2045</v>
      </c>
    </row>
    <row r="215" spans="1:10" x14ac:dyDescent="0.25">
      <c r="A215" s="2" t="s">
        <v>1622</v>
      </c>
      <c r="B215" s="18" t="s">
        <v>1458</v>
      </c>
      <c r="C215" s="25" t="s">
        <v>584</v>
      </c>
      <c r="D215" s="3" t="s">
        <v>70</v>
      </c>
      <c r="E215" s="4">
        <v>4</v>
      </c>
      <c r="F215" s="4" t="s">
        <v>583</v>
      </c>
      <c r="G215" s="4">
        <f>LEN(Table2[[#This Row],[CDS Sequence]])</f>
        <v>6171</v>
      </c>
      <c r="H215" s="4" t="s">
        <v>582</v>
      </c>
      <c r="I215" s="5" t="s">
        <v>581</v>
      </c>
      <c r="J215" s="4">
        <f>LEN(Table2[[#This Row],[Protein Sequence]])</f>
        <v>2056</v>
      </c>
    </row>
    <row r="216" spans="1:10" x14ac:dyDescent="0.25">
      <c r="A216" s="2" t="s">
        <v>1622</v>
      </c>
      <c r="B216" s="18" t="s">
        <v>1458</v>
      </c>
      <c r="C216" s="25" t="s">
        <v>580</v>
      </c>
      <c r="D216" s="3" t="s">
        <v>61</v>
      </c>
      <c r="E216" s="4">
        <v>4</v>
      </c>
      <c r="F216" s="4" t="s">
        <v>579</v>
      </c>
      <c r="G216" s="4">
        <f>LEN(Table2[[#This Row],[CDS Sequence]])</f>
        <v>5967</v>
      </c>
      <c r="H216" s="4" t="s">
        <v>578</v>
      </c>
      <c r="I216" s="5" t="s">
        <v>577</v>
      </c>
      <c r="J216" s="4">
        <f>LEN(Table2[[#This Row],[Protein Sequence]])</f>
        <v>1988</v>
      </c>
    </row>
    <row r="217" spans="1:10" x14ac:dyDescent="0.25">
      <c r="A217" s="2" t="s">
        <v>1622</v>
      </c>
      <c r="B217" s="18" t="s">
        <v>1458</v>
      </c>
      <c r="C217" s="25" t="s">
        <v>576</v>
      </c>
      <c r="D217" s="3" t="s">
        <v>57</v>
      </c>
      <c r="E217" s="4">
        <v>5</v>
      </c>
      <c r="F217" s="4" t="s">
        <v>575</v>
      </c>
      <c r="G217" s="4">
        <f>LEN(Table2[[#This Row],[CDS Sequence]])</f>
        <v>5688</v>
      </c>
      <c r="H217" s="4" t="s">
        <v>574</v>
      </c>
      <c r="I217" s="10" t="s">
        <v>573</v>
      </c>
      <c r="J217" s="11">
        <f>LEN(Table2[[#This Row],[Protein Sequence]])</f>
        <v>1895</v>
      </c>
    </row>
    <row r="218" spans="1:10" x14ac:dyDescent="0.25">
      <c r="A218" s="2" t="s">
        <v>1622</v>
      </c>
      <c r="B218" s="18" t="s">
        <v>1458</v>
      </c>
      <c r="C218" s="25" t="s">
        <v>572</v>
      </c>
      <c r="D218" s="3" t="s">
        <v>52</v>
      </c>
      <c r="E218" s="4">
        <v>5</v>
      </c>
      <c r="F218" s="4" t="s">
        <v>571</v>
      </c>
      <c r="G218" s="4">
        <f>LEN(Table2[[#This Row],[CDS Sequence]])</f>
        <v>5910</v>
      </c>
      <c r="H218" s="4" t="s">
        <v>570</v>
      </c>
      <c r="I218" s="5" t="s">
        <v>569</v>
      </c>
      <c r="J218" s="4">
        <f>LEN(Table2[[#This Row],[Protein Sequence]])</f>
        <v>1969</v>
      </c>
    </row>
    <row r="219" spans="1:10" x14ac:dyDescent="0.25">
      <c r="A219" s="2" t="s">
        <v>1622</v>
      </c>
      <c r="B219" s="18" t="s">
        <v>1458</v>
      </c>
      <c r="C219" s="25" t="s">
        <v>568</v>
      </c>
      <c r="D219" s="3" t="s">
        <v>47</v>
      </c>
      <c r="E219" s="4">
        <v>4</v>
      </c>
      <c r="F219" s="4" t="s">
        <v>567</v>
      </c>
      <c r="G219" s="4">
        <f>LEN(Table2[[#This Row],[CDS Sequence]])</f>
        <v>6018</v>
      </c>
      <c r="H219" s="4" t="s">
        <v>566</v>
      </c>
      <c r="I219" s="10" t="s">
        <v>565</v>
      </c>
      <c r="J219" s="11">
        <f>LEN(Table2[[#This Row],[Protein Sequence]])</f>
        <v>2005</v>
      </c>
    </row>
    <row r="220" spans="1:10" x14ac:dyDescent="0.25">
      <c r="A220" s="2" t="s">
        <v>1622</v>
      </c>
      <c r="B220" s="18" t="s">
        <v>1458</v>
      </c>
      <c r="C220" s="9" t="s">
        <v>564</v>
      </c>
      <c r="D220" s="3" t="s">
        <v>42</v>
      </c>
      <c r="E220" s="4">
        <v>4</v>
      </c>
      <c r="F220" s="4" t="s">
        <v>563</v>
      </c>
      <c r="G220" s="4">
        <f>LEN(Table2[[#This Row],[CDS Sequence]])</f>
        <v>6135</v>
      </c>
      <c r="H220" s="4" t="s">
        <v>1397</v>
      </c>
      <c r="I220" s="5" t="s">
        <v>562</v>
      </c>
      <c r="J220" s="4">
        <f>LEN(Table2[[#This Row],[Protein Sequence]])</f>
        <v>2044</v>
      </c>
    </row>
    <row r="221" spans="1:10" x14ac:dyDescent="0.25">
      <c r="A221" s="2" t="s">
        <v>1622</v>
      </c>
      <c r="B221" s="18" t="s">
        <v>1458</v>
      </c>
      <c r="C221" s="25" t="s">
        <v>561</v>
      </c>
      <c r="D221" s="3" t="s">
        <v>38</v>
      </c>
      <c r="E221" s="4">
        <v>2</v>
      </c>
      <c r="F221" s="4" t="s">
        <v>560</v>
      </c>
      <c r="G221" s="4">
        <f>LEN(Table2[[#This Row],[CDS Sequence]])</f>
        <v>1053</v>
      </c>
      <c r="H221" s="4" t="s">
        <v>559</v>
      </c>
      <c r="I221" s="5" t="s">
        <v>558</v>
      </c>
      <c r="J221" s="4">
        <f>LEN(Table2[[#This Row],[Protein Sequence]])</f>
        <v>351</v>
      </c>
    </row>
    <row r="222" spans="1:10" x14ac:dyDescent="0.25">
      <c r="A222" s="2" t="s">
        <v>1622</v>
      </c>
      <c r="B222" s="18" t="s">
        <v>1458</v>
      </c>
      <c r="C222" s="25" t="s">
        <v>557</v>
      </c>
      <c r="D222" s="3" t="s">
        <v>38</v>
      </c>
      <c r="E222" s="4">
        <v>7</v>
      </c>
      <c r="F222" s="4" t="s">
        <v>556</v>
      </c>
      <c r="G222" s="4">
        <f>LEN(Table2[[#This Row],[CDS Sequence]])</f>
        <v>4041</v>
      </c>
      <c r="H222" s="4" t="s">
        <v>555</v>
      </c>
      <c r="I222" s="5" t="s">
        <v>554</v>
      </c>
      <c r="J222" s="4">
        <f>LEN(Table2[[#This Row],[Protein Sequence]])</f>
        <v>1346</v>
      </c>
    </row>
    <row r="223" spans="1:10" x14ac:dyDescent="0.25">
      <c r="A223" s="2" t="s">
        <v>1622</v>
      </c>
      <c r="B223" s="18" t="s">
        <v>1458</v>
      </c>
      <c r="C223" s="25" t="s">
        <v>553</v>
      </c>
      <c r="D223" s="3" t="s">
        <v>33</v>
      </c>
      <c r="E223" s="4">
        <v>4</v>
      </c>
      <c r="F223" s="4" t="s">
        <v>552</v>
      </c>
      <c r="G223" s="4">
        <f>LEN(Table2[[#This Row],[CDS Sequence]])</f>
        <v>6129</v>
      </c>
      <c r="H223" s="4" t="s">
        <v>551</v>
      </c>
      <c r="I223" s="5" t="s">
        <v>550</v>
      </c>
      <c r="J223" s="4">
        <f>LEN(Table2[[#This Row],[Protein Sequence]])</f>
        <v>2042</v>
      </c>
    </row>
    <row r="224" spans="1:10" x14ac:dyDescent="0.25">
      <c r="A224" s="2" t="s">
        <v>1622</v>
      </c>
      <c r="B224" s="18" t="s">
        <v>1458</v>
      </c>
      <c r="C224" s="25" t="s">
        <v>549</v>
      </c>
      <c r="D224" s="3" t="s">
        <v>28</v>
      </c>
      <c r="E224" s="4">
        <v>4</v>
      </c>
      <c r="F224" s="4" t="s">
        <v>548</v>
      </c>
      <c r="G224" s="4">
        <f>LEN(Table2[[#This Row],[CDS Sequence]])</f>
        <v>5664</v>
      </c>
      <c r="H224" s="4" t="s">
        <v>547</v>
      </c>
      <c r="I224" s="5" t="s">
        <v>546</v>
      </c>
      <c r="J224" s="4">
        <f>LEN(Table2[[#This Row],[Protein Sequence]])</f>
        <v>1887</v>
      </c>
    </row>
    <row r="225" spans="1:10" x14ac:dyDescent="0.25">
      <c r="A225" s="2" t="s">
        <v>1622</v>
      </c>
      <c r="B225" s="18" t="s">
        <v>1458</v>
      </c>
      <c r="C225" s="25" t="s">
        <v>545</v>
      </c>
      <c r="D225" s="3" t="s">
        <v>23</v>
      </c>
      <c r="E225" s="4">
        <v>4</v>
      </c>
      <c r="F225" s="4" t="s">
        <v>544</v>
      </c>
      <c r="G225" s="4">
        <f>LEN(Table2[[#This Row],[CDS Sequence]])</f>
        <v>6153</v>
      </c>
      <c r="H225" s="4" t="s">
        <v>543</v>
      </c>
      <c r="I225" s="5" t="s">
        <v>542</v>
      </c>
      <c r="J225" s="4">
        <f>LEN(Table2[[#This Row],[Protein Sequence]])</f>
        <v>2050</v>
      </c>
    </row>
    <row r="226" spans="1:10" x14ac:dyDescent="0.25">
      <c r="A226" s="2" t="s">
        <v>1622</v>
      </c>
      <c r="B226" s="18" t="s">
        <v>1458</v>
      </c>
      <c r="C226" s="25" t="s">
        <v>541</v>
      </c>
      <c r="D226" s="3" t="s">
        <v>18</v>
      </c>
      <c r="E226" s="4">
        <v>4</v>
      </c>
      <c r="F226" s="4" t="s">
        <v>540</v>
      </c>
      <c r="G226" s="4">
        <f>LEN(Table2[[#This Row],[CDS Sequence]])</f>
        <v>6426</v>
      </c>
      <c r="H226" s="4" t="s">
        <v>539</v>
      </c>
      <c r="I226" s="5" t="s">
        <v>538</v>
      </c>
      <c r="J226" s="4">
        <f>LEN(Table2[[#This Row],[Protein Sequence]])</f>
        <v>2141</v>
      </c>
    </row>
    <row r="227" spans="1:10" x14ac:dyDescent="0.25">
      <c r="A227" s="2" t="s">
        <v>1622</v>
      </c>
      <c r="B227" s="18" t="s">
        <v>1458</v>
      </c>
      <c r="C227" s="25" t="s">
        <v>537</v>
      </c>
      <c r="D227" s="3" t="s">
        <v>13</v>
      </c>
      <c r="E227" s="4">
        <v>2</v>
      </c>
      <c r="F227" s="4" t="s">
        <v>536</v>
      </c>
      <c r="G227" s="4">
        <f>LEN(Table2[[#This Row],[CDS Sequence]])</f>
        <v>690</v>
      </c>
      <c r="H227" s="4" t="s">
        <v>535</v>
      </c>
      <c r="I227" s="5" t="s">
        <v>534</v>
      </c>
      <c r="J227" s="4">
        <f>LEN(Table2[[#This Row],[Protein Sequence]])</f>
        <v>229</v>
      </c>
    </row>
    <row r="228" spans="1:10" x14ac:dyDescent="0.25">
      <c r="A228" s="2" t="s">
        <v>1622</v>
      </c>
      <c r="B228" s="18" t="s">
        <v>1458</v>
      </c>
      <c r="C228" s="25" t="s">
        <v>533</v>
      </c>
      <c r="D228" s="3" t="s">
        <v>13</v>
      </c>
      <c r="E228" s="4">
        <v>3</v>
      </c>
      <c r="F228" s="4" t="s">
        <v>532</v>
      </c>
      <c r="G228" s="4">
        <f>LEN(Table2[[#This Row],[CDS Sequence]])</f>
        <v>2553</v>
      </c>
      <c r="H228" s="4" t="s">
        <v>531</v>
      </c>
      <c r="I228" s="5" t="s">
        <v>530</v>
      </c>
      <c r="J228" s="4">
        <f>LEN(Table2[[#This Row],[Protein Sequence]])</f>
        <v>850</v>
      </c>
    </row>
    <row r="229" spans="1:10" x14ac:dyDescent="0.25">
      <c r="A229" s="2" t="s">
        <v>1622</v>
      </c>
      <c r="B229" s="18" t="s">
        <v>1458</v>
      </c>
      <c r="C229" s="9" t="s">
        <v>525</v>
      </c>
      <c r="D229" s="3" t="s">
        <v>2</v>
      </c>
      <c r="E229" s="4">
        <v>7</v>
      </c>
      <c r="F229" s="4" t="s">
        <v>524</v>
      </c>
      <c r="G229" s="4">
        <f>LEN(Table2[[#This Row],[CDS Sequence]])</f>
        <v>6885</v>
      </c>
      <c r="H229" s="4" t="s">
        <v>1398</v>
      </c>
      <c r="I229" s="5" t="s">
        <v>523</v>
      </c>
      <c r="J229" s="4">
        <f>LEN(Table2[[#This Row],[Protein Sequence]])</f>
        <v>2294</v>
      </c>
    </row>
    <row r="230" spans="1:10" x14ac:dyDescent="0.25">
      <c r="A230" s="2" t="s">
        <v>1622</v>
      </c>
      <c r="B230" s="18" t="s">
        <v>1458</v>
      </c>
      <c r="C230" s="25" t="s">
        <v>529</v>
      </c>
      <c r="D230" s="3" t="s">
        <v>8</v>
      </c>
      <c r="E230" s="4">
        <v>2</v>
      </c>
      <c r="F230" s="4" t="s">
        <v>528</v>
      </c>
      <c r="G230" s="4">
        <f>LEN(Table2[[#This Row],[CDS Sequence]])</f>
        <v>1206</v>
      </c>
      <c r="H230" s="4" t="s">
        <v>527</v>
      </c>
      <c r="I230" s="5" t="s">
        <v>526</v>
      </c>
      <c r="J230" s="4">
        <f>LEN(Table2[[#This Row],[Protein Sequence]])</f>
        <v>401</v>
      </c>
    </row>
    <row r="231" spans="1:10" x14ac:dyDescent="0.25">
      <c r="A231" s="2" t="s">
        <v>1622</v>
      </c>
      <c r="B231" s="18" t="s">
        <v>1458</v>
      </c>
      <c r="C231" s="9" t="s">
        <v>249</v>
      </c>
      <c r="D231" s="2" t="s">
        <v>65</v>
      </c>
      <c r="E231" s="4"/>
      <c r="F231" s="4"/>
      <c r="G231" s="4">
        <f>LEN(Table2[[#This Row],[CDS Sequence]])</f>
        <v>0</v>
      </c>
      <c r="H231" s="4"/>
      <c r="I231" s="5"/>
      <c r="J231" s="4">
        <f>LEN(Table2[[#This Row],[Protein Sequence]])</f>
        <v>0</v>
      </c>
    </row>
    <row r="232" spans="1:10" x14ac:dyDescent="0.25">
      <c r="A232" s="2" t="s">
        <v>446</v>
      </c>
      <c r="B232" s="2" t="s">
        <v>1462</v>
      </c>
      <c r="C232" s="25" t="s">
        <v>497</v>
      </c>
      <c r="D232" s="2" t="s">
        <v>65</v>
      </c>
      <c r="E232" s="9">
        <v>6</v>
      </c>
      <c r="F232" s="4" t="s">
        <v>496</v>
      </c>
      <c r="G232" s="4">
        <f>LEN(Table2[[#This Row],[CDS Sequence]])</f>
        <v>1134</v>
      </c>
      <c r="H232" s="9" t="s">
        <v>495</v>
      </c>
      <c r="I232" s="5" t="s">
        <v>494</v>
      </c>
      <c r="J232" s="4">
        <f>LEN(Table2[[#This Row],[Protein Sequence]])</f>
        <v>377</v>
      </c>
    </row>
    <row r="233" spans="1:10" x14ac:dyDescent="0.25">
      <c r="A233" s="2" t="s">
        <v>446</v>
      </c>
      <c r="B233" s="2" t="s">
        <v>1462</v>
      </c>
      <c r="C233" s="25" t="s">
        <v>501</v>
      </c>
      <c r="D233" s="2" t="s">
        <v>65</v>
      </c>
      <c r="E233" s="9">
        <v>4</v>
      </c>
      <c r="F233" s="4" t="s">
        <v>500</v>
      </c>
      <c r="G233" s="4">
        <f>LEN(Table2[[#This Row],[CDS Sequence]])</f>
        <v>948</v>
      </c>
      <c r="H233" s="9" t="s">
        <v>499</v>
      </c>
      <c r="I233" s="5" t="s">
        <v>498</v>
      </c>
      <c r="J233" s="4">
        <f>LEN(Table2[[#This Row],[Protein Sequence]])</f>
        <v>315</v>
      </c>
    </row>
    <row r="234" spans="1:10" x14ac:dyDescent="0.25">
      <c r="A234" s="2" t="s">
        <v>446</v>
      </c>
      <c r="B234" s="2" t="s">
        <v>1462</v>
      </c>
      <c r="C234" s="25" t="s">
        <v>505</v>
      </c>
      <c r="D234" s="2" t="s">
        <v>65</v>
      </c>
      <c r="E234" s="9">
        <v>3</v>
      </c>
      <c r="F234" s="4" t="s">
        <v>504</v>
      </c>
      <c r="G234" s="4">
        <f>LEN(Table2[[#This Row],[CDS Sequence]])</f>
        <v>789</v>
      </c>
      <c r="H234" s="9" t="s">
        <v>503</v>
      </c>
      <c r="I234" s="5" t="s">
        <v>502</v>
      </c>
      <c r="J234" s="4">
        <f>LEN(Table2[[#This Row],[Protein Sequence]])</f>
        <v>262</v>
      </c>
    </row>
    <row r="235" spans="1:10" x14ac:dyDescent="0.25">
      <c r="A235" s="2" t="s">
        <v>442</v>
      </c>
      <c r="B235" s="18" t="s">
        <v>1459</v>
      </c>
      <c r="C235" s="9" t="s">
        <v>441</v>
      </c>
      <c r="D235" s="8" t="s">
        <v>2</v>
      </c>
      <c r="E235" s="9">
        <v>6</v>
      </c>
      <c r="F235" s="9" t="s">
        <v>440</v>
      </c>
      <c r="G235" s="4">
        <f>LEN(Table2[[#This Row],[CDS Sequence]])</f>
        <v>2004</v>
      </c>
      <c r="H235" s="4" t="s">
        <v>1400</v>
      </c>
      <c r="I235" s="5" t="s">
        <v>439</v>
      </c>
      <c r="J235" s="4">
        <f>LEN(Table2[[#This Row],[Protein Sequence]])</f>
        <v>987</v>
      </c>
    </row>
    <row r="236" spans="1:10" x14ac:dyDescent="0.25">
      <c r="A236" s="2" t="s">
        <v>1461</v>
      </c>
      <c r="B236" s="4" t="s">
        <v>1460</v>
      </c>
      <c r="C236" s="9" t="s">
        <v>438</v>
      </c>
      <c r="D236" s="8" t="s">
        <v>2</v>
      </c>
      <c r="E236" s="9">
        <v>8</v>
      </c>
      <c r="F236" s="9" t="s">
        <v>437</v>
      </c>
      <c r="G236" s="4">
        <f>LEN(Table2[[#This Row],[CDS Sequence]])</f>
        <v>2034</v>
      </c>
      <c r="H236" s="4" t="s">
        <v>1401</v>
      </c>
      <c r="I236" s="5" t="s">
        <v>436</v>
      </c>
      <c r="J236" s="4">
        <f>LEN(Table2[[#This Row],[Protein Sequence]])</f>
        <v>999</v>
      </c>
    </row>
    <row r="237" spans="1:10" x14ac:dyDescent="0.25">
      <c r="A237" s="2" t="s">
        <v>1585</v>
      </c>
      <c r="B237" s="2" t="s">
        <v>1462</v>
      </c>
      <c r="C237" s="9" t="s">
        <v>1511</v>
      </c>
      <c r="D237" s="3" t="s">
        <v>93</v>
      </c>
      <c r="E237" s="9">
        <v>6</v>
      </c>
      <c r="F237" s="19" t="s">
        <v>1507</v>
      </c>
      <c r="G237" s="4">
        <f>LEN(Table2[[#This Row],[CDS Sequence]])</f>
        <v>1623</v>
      </c>
      <c r="H237" s="9" t="s">
        <v>1506</v>
      </c>
      <c r="I237" s="19" t="s">
        <v>1505</v>
      </c>
      <c r="J237" s="4">
        <f>LEN(Table2[[#This Row],[Protein Sequence]])</f>
        <v>540</v>
      </c>
    </row>
    <row r="238" spans="1:10" x14ac:dyDescent="0.25">
      <c r="A238" s="2" t="s">
        <v>1585</v>
      </c>
      <c r="B238" s="2" t="s">
        <v>1462</v>
      </c>
      <c r="C238" s="9" t="s">
        <v>1510</v>
      </c>
      <c r="D238" s="3" t="s">
        <v>93</v>
      </c>
      <c r="E238" s="9">
        <v>3</v>
      </c>
      <c r="F238" s="16" t="s">
        <v>1509</v>
      </c>
      <c r="G238" s="4">
        <f>LEN(Table2[[#This Row],[CDS Sequence]])</f>
        <v>2535</v>
      </c>
      <c r="H238" s="9" t="s">
        <v>1506</v>
      </c>
      <c r="I238" s="16" t="s">
        <v>1508</v>
      </c>
      <c r="J238" s="4">
        <f>LEN(Table2[[#This Row],[Protein Sequence]])</f>
        <v>844</v>
      </c>
    </row>
    <row r="239" spans="1:10" x14ac:dyDescent="0.25">
      <c r="A239" s="2" t="s">
        <v>1463</v>
      </c>
      <c r="B239" s="2" t="s">
        <v>1462</v>
      </c>
      <c r="C239" s="25" t="s">
        <v>1472</v>
      </c>
      <c r="D239" s="3" t="s">
        <v>89</v>
      </c>
      <c r="E239" s="4">
        <v>6</v>
      </c>
      <c r="F239" s="16" t="s">
        <v>1533</v>
      </c>
      <c r="G239" s="4">
        <f>LEN(Table2[[#This Row],[CDS Sequence]])</f>
        <v>1884</v>
      </c>
      <c r="H239" s="4" t="s">
        <v>519</v>
      </c>
      <c r="I239" s="5" t="s">
        <v>1532</v>
      </c>
      <c r="J239" s="4">
        <f>LEN(Table2[[#This Row],[Protein Sequence]])</f>
        <v>627</v>
      </c>
    </row>
    <row r="240" spans="1:10" x14ac:dyDescent="0.25">
      <c r="A240" s="2" t="s">
        <v>1463</v>
      </c>
      <c r="B240" s="2" t="s">
        <v>1462</v>
      </c>
      <c r="C240" s="25" t="s">
        <v>1473</v>
      </c>
      <c r="D240" s="3" t="s">
        <v>84</v>
      </c>
      <c r="E240" s="4">
        <v>6</v>
      </c>
      <c r="F240" s="4" t="s">
        <v>517</v>
      </c>
      <c r="G240" s="4">
        <f>LEN(Table2[[#This Row],[CDS Sequence]])</f>
        <v>1974</v>
      </c>
      <c r="H240" s="4" t="s">
        <v>514</v>
      </c>
      <c r="I240" s="5" t="s">
        <v>516</v>
      </c>
      <c r="J240" s="4">
        <f>LEN(Table2[[#This Row],[Protein Sequence]])</f>
        <v>657</v>
      </c>
    </row>
    <row r="241" spans="1:10" x14ac:dyDescent="0.25">
      <c r="A241" s="2" t="s">
        <v>1463</v>
      </c>
      <c r="B241" s="2" t="s">
        <v>1462</v>
      </c>
      <c r="C241" s="25" t="s">
        <v>1474</v>
      </c>
      <c r="D241" s="3" t="s">
        <v>80</v>
      </c>
      <c r="E241" s="4">
        <v>6</v>
      </c>
      <c r="F241" s="18" t="s">
        <v>1593</v>
      </c>
      <c r="G241" s="4">
        <f>LEN(Table2[[#This Row],[CDS Sequence]])</f>
        <v>2001</v>
      </c>
      <c r="H241" s="4" t="s">
        <v>512</v>
      </c>
      <c r="I241" s="16" t="s">
        <v>1592</v>
      </c>
      <c r="J241" s="4">
        <f>LEN(Table2[[#This Row],[Protein Sequence]])</f>
        <v>666</v>
      </c>
    </row>
    <row r="242" spans="1:10" x14ac:dyDescent="0.25">
      <c r="A242" s="2" t="s">
        <v>1463</v>
      </c>
      <c r="B242" s="2" t="s">
        <v>1462</v>
      </c>
      <c r="C242" s="25" t="s">
        <v>1475</v>
      </c>
      <c r="D242" s="7" t="s">
        <v>75</v>
      </c>
      <c r="E242" s="9">
        <v>6</v>
      </c>
      <c r="F242" s="16" t="s">
        <v>1521</v>
      </c>
      <c r="G242" s="4">
        <f>LEN(Table2[[#This Row],[CDS Sequence]])</f>
        <v>1968</v>
      </c>
      <c r="H242" s="9" t="s">
        <v>511</v>
      </c>
      <c r="I242" s="16" t="s">
        <v>1520</v>
      </c>
      <c r="J242" s="4">
        <f>LEN(Table2[[#This Row],[Protein Sequence]])</f>
        <v>655</v>
      </c>
    </row>
    <row r="243" spans="1:10" x14ac:dyDescent="0.25">
      <c r="A243" s="2" t="s">
        <v>1463</v>
      </c>
      <c r="B243" s="2" t="s">
        <v>1462</v>
      </c>
      <c r="C243" s="25" t="s">
        <v>1476</v>
      </c>
      <c r="D243" s="3" t="s">
        <v>70</v>
      </c>
      <c r="E243" s="9">
        <v>6</v>
      </c>
      <c r="F243" s="4" t="s">
        <v>510</v>
      </c>
      <c r="G243" s="4">
        <f>LEN(Table2[[#This Row],[CDS Sequence]])</f>
        <v>1932</v>
      </c>
      <c r="H243" s="9" t="s">
        <v>507</v>
      </c>
      <c r="I243" s="5" t="s">
        <v>509</v>
      </c>
      <c r="J243" s="4">
        <f>LEN(Table2[[#This Row],[Protein Sequence]])</f>
        <v>643</v>
      </c>
    </row>
    <row r="244" spans="1:10" x14ac:dyDescent="0.25">
      <c r="A244" s="2" t="s">
        <v>1463</v>
      </c>
      <c r="B244" s="2" t="s">
        <v>1462</v>
      </c>
      <c r="C244" s="25" t="s">
        <v>1477</v>
      </c>
      <c r="D244" s="3" t="s">
        <v>61</v>
      </c>
      <c r="E244" s="9">
        <v>6</v>
      </c>
      <c r="F244" s="4" t="s">
        <v>493</v>
      </c>
      <c r="G244" s="4">
        <f>LEN(Table2[[#This Row],[CDS Sequence]])</f>
        <v>1875</v>
      </c>
      <c r="H244" s="9" t="s">
        <v>492</v>
      </c>
      <c r="I244" s="5" t="s">
        <v>491</v>
      </c>
      <c r="J244" s="4">
        <f>LEN(Table2[[#This Row],[Protein Sequence]])</f>
        <v>624</v>
      </c>
    </row>
    <row r="245" spans="1:10" x14ac:dyDescent="0.25">
      <c r="A245" s="2" t="s">
        <v>1463</v>
      </c>
      <c r="B245" s="2" t="s">
        <v>1462</v>
      </c>
      <c r="C245" s="25" t="s">
        <v>1478</v>
      </c>
      <c r="D245" s="3" t="s">
        <v>57</v>
      </c>
      <c r="E245" s="9">
        <v>6</v>
      </c>
      <c r="F245" s="4" t="s">
        <v>489</v>
      </c>
      <c r="G245" s="4">
        <f>LEN(Table2[[#This Row],[CDS Sequence]])</f>
        <v>1962</v>
      </c>
      <c r="H245" s="9" t="s">
        <v>486</v>
      </c>
      <c r="I245" s="14" t="s">
        <v>488</v>
      </c>
      <c r="J245" s="15">
        <f>LEN(Table2[[#This Row],[Protein Sequence]])</f>
        <v>653</v>
      </c>
    </row>
    <row r="246" spans="1:10" x14ac:dyDescent="0.25">
      <c r="A246" s="2" t="s">
        <v>1463</v>
      </c>
      <c r="B246" s="2" t="s">
        <v>1462</v>
      </c>
      <c r="C246" s="25" t="s">
        <v>1479</v>
      </c>
      <c r="D246" s="3" t="s">
        <v>52</v>
      </c>
      <c r="E246" s="9">
        <v>6</v>
      </c>
      <c r="F246" s="4" t="s">
        <v>484</v>
      </c>
      <c r="G246" s="4">
        <f>LEN(Table2[[#This Row],[CDS Sequence]])</f>
        <v>1899</v>
      </c>
      <c r="H246" s="9" t="s">
        <v>481</v>
      </c>
      <c r="I246" s="5" t="s">
        <v>483</v>
      </c>
      <c r="J246" s="4">
        <f>LEN(Table2[[#This Row],[Protein Sequence]])</f>
        <v>632</v>
      </c>
    </row>
    <row r="247" spans="1:10" x14ac:dyDescent="0.25">
      <c r="A247" s="2" t="s">
        <v>1463</v>
      </c>
      <c r="B247" s="2" t="s">
        <v>1462</v>
      </c>
      <c r="C247" s="25" t="s">
        <v>1480</v>
      </c>
      <c r="D247" s="3" t="s">
        <v>47</v>
      </c>
      <c r="E247" s="9">
        <v>6</v>
      </c>
      <c r="F247" s="4" t="s">
        <v>479</v>
      </c>
      <c r="G247" s="4">
        <f>LEN(Table2[[#This Row],[CDS Sequence]])</f>
        <v>1926</v>
      </c>
      <c r="H247" s="9" t="s">
        <v>476</v>
      </c>
      <c r="I247" s="14" t="s">
        <v>478</v>
      </c>
      <c r="J247" s="15">
        <f>LEN(Table2[[#This Row],[Protein Sequence]])</f>
        <v>641</v>
      </c>
    </row>
    <row r="248" spans="1:10" x14ac:dyDescent="0.25">
      <c r="A248" s="2" t="s">
        <v>1463</v>
      </c>
      <c r="B248" s="2" t="s">
        <v>1462</v>
      </c>
      <c r="C248" s="25" t="s">
        <v>1481</v>
      </c>
      <c r="D248" s="3" t="s">
        <v>42</v>
      </c>
      <c r="E248" s="9">
        <v>6</v>
      </c>
      <c r="F248" s="16" t="s">
        <v>1513</v>
      </c>
      <c r="G248" s="4">
        <f>LEN(Table2[[#This Row],[CDS Sequence]])</f>
        <v>1974</v>
      </c>
      <c r="H248" s="9" t="s">
        <v>474</v>
      </c>
      <c r="I248" s="5" t="s">
        <v>1512</v>
      </c>
      <c r="J248" s="4">
        <f>LEN(Table2[[#This Row],[Protein Sequence]])</f>
        <v>657</v>
      </c>
    </row>
    <row r="249" spans="1:10" x14ac:dyDescent="0.25">
      <c r="A249" s="2" t="s">
        <v>1463</v>
      </c>
      <c r="B249" s="2" t="s">
        <v>1462</v>
      </c>
      <c r="C249" s="25" t="s">
        <v>1482</v>
      </c>
      <c r="D249" s="3" t="s">
        <v>38</v>
      </c>
      <c r="E249" s="9">
        <v>6</v>
      </c>
      <c r="F249" s="16" t="s">
        <v>1517</v>
      </c>
      <c r="G249" s="4">
        <f>LEN(Table2[[#This Row],[CDS Sequence]])</f>
        <v>1968</v>
      </c>
      <c r="H249" s="9" t="s">
        <v>473</v>
      </c>
      <c r="I249" s="16" t="s">
        <v>1516</v>
      </c>
      <c r="J249" s="4">
        <f>LEN(Table2[[#This Row],[Protein Sequence]])</f>
        <v>655</v>
      </c>
    </row>
    <row r="250" spans="1:10" x14ac:dyDescent="0.25">
      <c r="A250" s="2" t="s">
        <v>1463</v>
      </c>
      <c r="B250" s="2" t="s">
        <v>1462</v>
      </c>
      <c r="C250" s="25" t="s">
        <v>1483</v>
      </c>
      <c r="D250" s="3" t="s">
        <v>33</v>
      </c>
      <c r="E250" s="9">
        <v>6</v>
      </c>
      <c r="F250" s="4" t="s">
        <v>472</v>
      </c>
      <c r="G250" s="4">
        <f>LEN(Table2[[#This Row],[CDS Sequence]])</f>
        <v>1968</v>
      </c>
      <c r="H250" s="9" t="s">
        <v>469</v>
      </c>
      <c r="I250" s="5" t="s">
        <v>471</v>
      </c>
      <c r="J250" s="4">
        <f>LEN(Table2[[#This Row],[Protein Sequence]])</f>
        <v>655</v>
      </c>
    </row>
    <row r="251" spans="1:10" x14ac:dyDescent="0.25">
      <c r="A251" s="2" t="s">
        <v>1463</v>
      </c>
      <c r="B251" s="2" t="s">
        <v>1462</v>
      </c>
      <c r="C251" s="25" t="s">
        <v>1484</v>
      </c>
      <c r="D251" s="3" t="s">
        <v>28</v>
      </c>
      <c r="E251" s="9">
        <v>6</v>
      </c>
      <c r="F251" s="4" t="s">
        <v>467</v>
      </c>
      <c r="G251" s="4">
        <f>LEN(Table2[[#This Row],[CDS Sequence]])</f>
        <v>1923</v>
      </c>
      <c r="H251" s="9" t="s">
        <v>466</v>
      </c>
      <c r="I251" s="5" t="s">
        <v>465</v>
      </c>
      <c r="J251" s="4">
        <f>LEN(Table2[[#This Row],[Protein Sequence]])</f>
        <v>640</v>
      </c>
    </row>
    <row r="252" spans="1:10" x14ac:dyDescent="0.25">
      <c r="A252" s="2" t="s">
        <v>1463</v>
      </c>
      <c r="B252" s="2" t="s">
        <v>1462</v>
      </c>
      <c r="C252" s="25" t="s">
        <v>1485</v>
      </c>
      <c r="D252" s="3" t="s">
        <v>23</v>
      </c>
      <c r="E252" s="9">
        <v>6</v>
      </c>
      <c r="F252" s="4" t="s">
        <v>463</v>
      </c>
      <c r="G252" s="4">
        <f>LEN(Table2[[#This Row],[CDS Sequence]])</f>
        <v>1977</v>
      </c>
      <c r="H252" s="9" t="s">
        <v>462</v>
      </c>
      <c r="I252" s="5" t="s">
        <v>461</v>
      </c>
      <c r="J252" s="4">
        <f>LEN(Table2[[#This Row],[Protein Sequence]])</f>
        <v>658</v>
      </c>
    </row>
    <row r="253" spans="1:10" x14ac:dyDescent="0.25">
      <c r="A253" s="2" t="s">
        <v>1463</v>
      </c>
      <c r="B253" s="2" t="s">
        <v>1462</v>
      </c>
      <c r="C253" s="25" t="s">
        <v>1486</v>
      </c>
      <c r="D253" s="3" t="s">
        <v>13</v>
      </c>
      <c r="E253" s="9">
        <v>6</v>
      </c>
      <c r="F253" s="4" t="s">
        <v>453</v>
      </c>
      <c r="G253" s="4">
        <f>LEN(Table2[[#This Row],[CDS Sequence]])</f>
        <v>1938</v>
      </c>
      <c r="H253" s="9" t="s">
        <v>452</v>
      </c>
      <c r="I253" s="5" t="s">
        <v>451</v>
      </c>
      <c r="J253" s="4">
        <f>LEN(Table2[[#This Row],[Protein Sequence]])</f>
        <v>645</v>
      </c>
    </row>
    <row r="254" spans="1:10" x14ac:dyDescent="0.25">
      <c r="A254" s="2" t="s">
        <v>1463</v>
      </c>
      <c r="B254" s="2" t="s">
        <v>1462</v>
      </c>
      <c r="C254" s="9" t="s">
        <v>1470</v>
      </c>
      <c r="D254" s="3" t="s">
        <v>8</v>
      </c>
      <c r="E254" s="9">
        <v>4</v>
      </c>
      <c r="F254" s="4" t="s">
        <v>449</v>
      </c>
      <c r="G254" s="4">
        <f>LEN(Table2[[#This Row],[CDS Sequence]])</f>
        <v>1629</v>
      </c>
      <c r="H254" s="9" t="s">
        <v>448</v>
      </c>
      <c r="I254" s="10" t="s">
        <v>447</v>
      </c>
      <c r="J254" s="11">
        <f>LEN(Table2[[#This Row],[Protein Sequence]])</f>
        <v>542</v>
      </c>
    </row>
    <row r="255" spans="1:10" x14ac:dyDescent="0.25">
      <c r="A255" s="2" t="s">
        <v>1463</v>
      </c>
      <c r="B255" s="2" t="s">
        <v>1462</v>
      </c>
      <c r="C255" s="25" t="s">
        <v>1471</v>
      </c>
      <c r="D255" s="3" t="s">
        <v>18</v>
      </c>
      <c r="E255" s="9">
        <v>6</v>
      </c>
      <c r="F255" s="4" t="s">
        <v>459</v>
      </c>
      <c r="G255" s="4">
        <f>LEN(Table2[[#This Row],[CDS Sequence]])</f>
        <v>1959</v>
      </c>
      <c r="H255" s="9" t="s">
        <v>458</v>
      </c>
      <c r="I255" s="5" t="s">
        <v>457</v>
      </c>
      <c r="J255" s="4">
        <f>LEN(Table2[[#This Row],[Protein Sequence]])</f>
        <v>652</v>
      </c>
    </row>
    <row r="256" spans="1:10" x14ac:dyDescent="0.25">
      <c r="A256" s="2" t="s">
        <v>1584</v>
      </c>
      <c r="B256" s="2" t="s">
        <v>1462</v>
      </c>
      <c r="C256" s="9" t="s">
        <v>522</v>
      </c>
      <c r="D256" s="3" t="s">
        <v>93</v>
      </c>
      <c r="E256" s="9">
        <v>1</v>
      </c>
      <c r="F256" s="4" t="s">
        <v>521</v>
      </c>
      <c r="G256" s="4">
        <f>LEN(Table2[[#This Row],[CDS Sequence]])</f>
        <v>1548</v>
      </c>
      <c r="H256" s="9" t="s">
        <v>1399</v>
      </c>
      <c r="I256" s="5" t="s">
        <v>520</v>
      </c>
      <c r="J256" s="4">
        <f>LEN(Table2[[#This Row],[Protein Sequence]])</f>
        <v>515</v>
      </c>
    </row>
    <row r="257" spans="1:10" x14ac:dyDescent="0.25">
      <c r="A257" s="2" t="s">
        <v>1584</v>
      </c>
      <c r="B257" s="2" t="s">
        <v>1462</v>
      </c>
      <c r="C257" s="9" t="s">
        <v>1538</v>
      </c>
      <c r="D257" s="3" t="s">
        <v>8</v>
      </c>
      <c r="E257" s="9">
        <v>1</v>
      </c>
      <c r="F257" s="4" t="s">
        <v>1591</v>
      </c>
      <c r="G257" s="4">
        <f>LEN(Table2[[#This Row],[CDS Sequence]])</f>
        <v>1587</v>
      </c>
      <c r="H257" s="9" t="s">
        <v>1590</v>
      </c>
      <c r="I257" s="5" t="s">
        <v>1587</v>
      </c>
      <c r="J257" s="4">
        <f>LEN(Table2[[#This Row],[Protein Sequence]])</f>
        <v>528</v>
      </c>
    </row>
    <row r="258" spans="1:10" x14ac:dyDescent="0.25">
      <c r="A258" s="2" t="s">
        <v>1584</v>
      </c>
      <c r="B258" s="2" t="s">
        <v>1462</v>
      </c>
      <c r="C258" s="9" t="s">
        <v>1537</v>
      </c>
      <c r="D258" s="3" t="s">
        <v>8</v>
      </c>
      <c r="E258" s="9">
        <v>1</v>
      </c>
      <c r="F258" s="4" t="s">
        <v>1589</v>
      </c>
      <c r="G258" s="4">
        <f>LEN(Table2[[#This Row],[CDS Sequence]])</f>
        <v>1587</v>
      </c>
      <c r="H258" s="9" t="s">
        <v>1588</v>
      </c>
      <c r="I258" s="5" t="s">
        <v>1586</v>
      </c>
      <c r="J258" s="4">
        <f>LEN(Table2[[#This Row],[Protein Sequence]])</f>
        <v>528</v>
      </c>
    </row>
    <row r="259" spans="1:10" x14ac:dyDescent="0.25">
      <c r="A259" s="2" t="s">
        <v>1464</v>
      </c>
      <c r="B259" s="2" t="s">
        <v>1462</v>
      </c>
      <c r="C259" s="25" t="s">
        <v>1489</v>
      </c>
      <c r="D259" s="3" t="s">
        <v>89</v>
      </c>
      <c r="E259" s="4">
        <v>3</v>
      </c>
      <c r="F259" s="16" t="s">
        <v>1535</v>
      </c>
      <c r="G259" s="4">
        <f>LEN(Table2[[#This Row],[CDS Sequence]])</f>
        <v>2883</v>
      </c>
      <c r="H259" s="4" t="s">
        <v>518</v>
      </c>
      <c r="I259" s="5" t="s">
        <v>1534</v>
      </c>
      <c r="J259" s="4">
        <f>LEN(Table2[[#This Row],[Protein Sequence]])</f>
        <v>960</v>
      </c>
    </row>
    <row r="260" spans="1:10" x14ac:dyDescent="0.25">
      <c r="A260" s="2" t="s">
        <v>1464</v>
      </c>
      <c r="B260" s="2" t="s">
        <v>1462</v>
      </c>
      <c r="C260" s="25" t="s">
        <v>1490</v>
      </c>
      <c r="D260" s="3" t="s">
        <v>84</v>
      </c>
      <c r="E260" s="4">
        <v>3</v>
      </c>
      <c r="F260" s="4" t="s">
        <v>515</v>
      </c>
      <c r="G260" s="4">
        <f>LEN(Table2[[#This Row],[CDS Sequence]])</f>
        <v>2757</v>
      </c>
      <c r="H260" s="4" t="s">
        <v>514</v>
      </c>
      <c r="I260" s="5" t="s">
        <v>513</v>
      </c>
      <c r="J260" s="4">
        <f>LEN(Table2[[#This Row],[Protein Sequence]])</f>
        <v>918</v>
      </c>
    </row>
    <row r="261" spans="1:10" x14ac:dyDescent="0.25">
      <c r="A261" s="2" t="s">
        <v>1464</v>
      </c>
      <c r="B261" s="2" t="s">
        <v>1462</v>
      </c>
      <c r="C261" s="25" t="s">
        <v>1491</v>
      </c>
      <c r="D261" s="3" t="s">
        <v>80</v>
      </c>
      <c r="E261" s="4">
        <v>3</v>
      </c>
      <c r="F261" s="18" t="s">
        <v>1595</v>
      </c>
      <c r="G261" s="4">
        <f>LEN(Table2[[#This Row],[CDS Sequence]])</f>
        <v>2802</v>
      </c>
      <c r="H261" s="4" t="s">
        <v>512</v>
      </c>
      <c r="I261" s="19" t="s">
        <v>1594</v>
      </c>
      <c r="J261" s="4">
        <f>LEN(Table2[[#This Row],[Protein Sequence]])</f>
        <v>933</v>
      </c>
    </row>
    <row r="262" spans="1:10" x14ac:dyDescent="0.25">
      <c r="A262" s="2" t="s">
        <v>1464</v>
      </c>
      <c r="B262" s="2" t="s">
        <v>1462</v>
      </c>
      <c r="C262" s="25" t="s">
        <v>1492</v>
      </c>
      <c r="D262" s="7" t="s">
        <v>75</v>
      </c>
      <c r="E262" s="4">
        <v>3</v>
      </c>
      <c r="F262" s="16" t="s">
        <v>1522</v>
      </c>
      <c r="G262" s="4">
        <f>LEN(Table2[[#This Row],[CDS Sequence]])</f>
        <v>2757</v>
      </c>
      <c r="H262" s="9" t="s">
        <v>511</v>
      </c>
      <c r="I262" s="16" t="s">
        <v>1523</v>
      </c>
      <c r="J262" s="4">
        <f>LEN(Table2[[#This Row],[Protein Sequence]])</f>
        <v>918</v>
      </c>
    </row>
    <row r="263" spans="1:10" x14ac:dyDescent="0.25">
      <c r="A263" s="2" t="s">
        <v>1464</v>
      </c>
      <c r="B263" s="2" t="s">
        <v>1462</v>
      </c>
      <c r="C263" s="25" t="s">
        <v>1493</v>
      </c>
      <c r="D263" s="3" t="s">
        <v>70</v>
      </c>
      <c r="E263" s="9">
        <v>3</v>
      </c>
      <c r="F263" s="4" t="s">
        <v>508</v>
      </c>
      <c r="G263" s="4">
        <f>LEN(Table2[[#This Row],[CDS Sequence]])</f>
        <v>2775</v>
      </c>
      <c r="H263" s="9" t="s">
        <v>507</v>
      </c>
      <c r="I263" s="5" t="s">
        <v>506</v>
      </c>
      <c r="J263" s="4">
        <f>LEN(Table2[[#This Row],[Protein Sequence]])</f>
        <v>924</v>
      </c>
    </row>
    <row r="264" spans="1:10" x14ac:dyDescent="0.25">
      <c r="A264" s="2" t="s">
        <v>1464</v>
      </c>
      <c r="B264" s="2" t="s">
        <v>1462</v>
      </c>
      <c r="C264" s="25" t="s">
        <v>1494</v>
      </c>
      <c r="D264" s="3" t="s">
        <v>61</v>
      </c>
      <c r="E264" s="9">
        <v>3</v>
      </c>
      <c r="F264" s="16" t="s">
        <v>1530</v>
      </c>
      <c r="G264" s="4">
        <f>LEN(Table2[[#This Row],[CDS Sequence]])</f>
        <v>2775</v>
      </c>
      <c r="H264" s="9" t="s">
        <v>490</v>
      </c>
      <c r="I264" s="16" t="s">
        <v>1531</v>
      </c>
      <c r="J264" s="4">
        <f>LEN(Table2[[#This Row],[Protein Sequence]])</f>
        <v>924</v>
      </c>
    </row>
    <row r="265" spans="1:10" x14ac:dyDescent="0.25">
      <c r="A265" s="2" t="s">
        <v>1464</v>
      </c>
      <c r="B265" s="2" t="s">
        <v>1462</v>
      </c>
      <c r="C265" s="25" t="s">
        <v>1495</v>
      </c>
      <c r="D265" s="3" t="s">
        <v>57</v>
      </c>
      <c r="E265" s="9">
        <v>3</v>
      </c>
      <c r="F265" s="4" t="s">
        <v>487</v>
      </c>
      <c r="G265" s="4">
        <f>LEN(Table2[[#This Row],[CDS Sequence]])</f>
        <v>2754</v>
      </c>
      <c r="H265" s="9" t="s">
        <v>486</v>
      </c>
      <c r="I265" s="10" t="s">
        <v>485</v>
      </c>
      <c r="J265" s="11">
        <f>LEN(Table2[[#This Row],[Protein Sequence]])</f>
        <v>917</v>
      </c>
    </row>
    <row r="266" spans="1:10" x14ac:dyDescent="0.25">
      <c r="A266" s="2" t="s">
        <v>1464</v>
      </c>
      <c r="B266" s="2" t="s">
        <v>1462</v>
      </c>
      <c r="C266" s="25" t="s">
        <v>1496</v>
      </c>
      <c r="D266" s="3" t="s">
        <v>52</v>
      </c>
      <c r="E266" s="9">
        <v>3</v>
      </c>
      <c r="F266" s="4" t="s">
        <v>482</v>
      </c>
      <c r="G266" s="4">
        <f>LEN(Table2[[#This Row],[CDS Sequence]])</f>
        <v>2772</v>
      </c>
      <c r="H266" s="9" t="s">
        <v>481</v>
      </c>
      <c r="I266" s="5" t="s">
        <v>480</v>
      </c>
      <c r="J266" s="4">
        <f>LEN(Table2[[#This Row],[Protein Sequence]])</f>
        <v>923</v>
      </c>
    </row>
    <row r="267" spans="1:10" x14ac:dyDescent="0.25">
      <c r="A267" s="2" t="s">
        <v>1464</v>
      </c>
      <c r="B267" s="2" t="s">
        <v>1462</v>
      </c>
      <c r="C267" s="25" t="s">
        <v>1497</v>
      </c>
      <c r="D267" s="3" t="s">
        <v>47</v>
      </c>
      <c r="E267" s="9">
        <v>3</v>
      </c>
      <c r="F267" s="4" t="s">
        <v>477</v>
      </c>
      <c r="G267" s="4">
        <f>LEN(Table2[[#This Row],[CDS Sequence]])</f>
        <v>2814</v>
      </c>
      <c r="H267" s="9" t="s">
        <v>476</v>
      </c>
      <c r="I267" s="5" t="s">
        <v>475</v>
      </c>
      <c r="J267" s="4">
        <f>LEN(Table2[[#This Row],[Protein Sequence]])</f>
        <v>937</v>
      </c>
    </row>
    <row r="268" spans="1:10" x14ac:dyDescent="0.25">
      <c r="A268" s="2" t="s">
        <v>1464</v>
      </c>
      <c r="B268" s="2" t="s">
        <v>1462</v>
      </c>
      <c r="C268" s="25" t="s">
        <v>1498</v>
      </c>
      <c r="D268" s="3" t="s">
        <v>42</v>
      </c>
      <c r="E268" s="9">
        <v>3</v>
      </c>
      <c r="F268" s="16" t="s">
        <v>1515</v>
      </c>
      <c r="G268" s="4">
        <f>LEN(Table2[[#This Row],[CDS Sequence]])</f>
        <v>2760</v>
      </c>
      <c r="H268" s="9" t="s">
        <v>474</v>
      </c>
      <c r="I268" s="16" t="s">
        <v>1514</v>
      </c>
      <c r="J268" s="11">
        <f>LEN(Table2[[#This Row],[Protein Sequence]])</f>
        <v>919</v>
      </c>
    </row>
    <row r="269" spans="1:10" x14ac:dyDescent="0.25">
      <c r="A269" s="2" t="s">
        <v>1464</v>
      </c>
      <c r="B269" s="2" t="s">
        <v>1462</v>
      </c>
      <c r="C269" s="25" t="s">
        <v>1499</v>
      </c>
      <c r="D269" s="3" t="s">
        <v>38</v>
      </c>
      <c r="E269" s="9">
        <v>3</v>
      </c>
      <c r="F269" s="16" t="s">
        <v>1518</v>
      </c>
      <c r="G269" s="4">
        <f>LEN(Table2[[#This Row],[CDS Sequence]])</f>
        <v>2766</v>
      </c>
      <c r="H269" s="9" t="s">
        <v>473</v>
      </c>
      <c r="I269" s="16" t="s">
        <v>1519</v>
      </c>
      <c r="J269" s="4">
        <f>LEN(Table2[[#This Row],[Protein Sequence]])</f>
        <v>921</v>
      </c>
    </row>
    <row r="270" spans="1:10" x14ac:dyDescent="0.25">
      <c r="A270" s="2" t="s">
        <v>1464</v>
      </c>
      <c r="B270" s="2" t="s">
        <v>1462</v>
      </c>
      <c r="C270" s="25" t="s">
        <v>1500</v>
      </c>
      <c r="D270" s="3" t="s">
        <v>33</v>
      </c>
      <c r="E270" s="9">
        <v>3</v>
      </c>
      <c r="F270" s="4" t="s">
        <v>470</v>
      </c>
      <c r="G270" s="4">
        <f>LEN(Table2[[#This Row],[CDS Sequence]])</f>
        <v>2766</v>
      </c>
      <c r="H270" s="9" t="s">
        <v>469</v>
      </c>
      <c r="I270" s="5" t="s">
        <v>468</v>
      </c>
      <c r="J270" s="4">
        <f>LEN(Table2[[#This Row],[Protein Sequence]])</f>
        <v>921</v>
      </c>
    </row>
    <row r="271" spans="1:10" x14ac:dyDescent="0.25">
      <c r="A271" s="2" t="s">
        <v>1464</v>
      </c>
      <c r="B271" s="2" t="s">
        <v>1462</v>
      </c>
      <c r="C271" s="25" t="s">
        <v>1501</v>
      </c>
      <c r="D271" s="3" t="s">
        <v>28</v>
      </c>
      <c r="E271" s="9">
        <v>3</v>
      </c>
      <c r="F271" s="16" t="s">
        <v>1528</v>
      </c>
      <c r="G271" s="4">
        <f>LEN(Table2[[#This Row],[CDS Sequence]])</f>
        <v>2769</v>
      </c>
      <c r="H271" s="9" t="s">
        <v>464</v>
      </c>
      <c r="I271" s="16" t="s">
        <v>1529</v>
      </c>
      <c r="J271" s="4">
        <f>LEN(Table2[[#This Row],[Protein Sequence]])</f>
        <v>922</v>
      </c>
    </row>
    <row r="272" spans="1:10" x14ac:dyDescent="0.25">
      <c r="A272" s="2" t="s">
        <v>1464</v>
      </c>
      <c r="B272" s="2" t="s">
        <v>1462</v>
      </c>
      <c r="C272" s="25" t="s">
        <v>1502</v>
      </c>
      <c r="D272" s="3" t="s">
        <v>23</v>
      </c>
      <c r="E272" s="9">
        <v>3</v>
      </c>
      <c r="F272" s="16" t="s">
        <v>1524</v>
      </c>
      <c r="G272" s="4">
        <f>LEN(Table2[[#This Row],[CDS Sequence]])</f>
        <v>2766</v>
      </c>
      <c r="H272" s="9" t="s">
        <v>460</v>
      </c>
      <c r="I272" s="16" t="s">
        <v>1525</v>
      </c>
      <c r="J272" s="4">
        <f>LEN(Table2[[#This Row],[Protein Sequence]])</f>
        <v>921</v>
      </c>
    </row>
    <row r="273" spans="1:10" x14ac:dyDescent="0.25">
      <c r="A273" s="2" t="s">
        <v>1464</v>
      </c>
      <c r="B273" s="2" t="s">
        <v>1462</v>
      </c>
      <c r="C273" s="25" t="s">
        <v>1503</v>
      </c>
      <c r="D273" s="3" t="s">
        <v>13</v>
      </c>
      <c r="E273" s="9">
        <v>3</v>
      </c>
      <c r="F273" s="16" t="s">
        <v>1526</v>
      </c>
      <c r="G273" s="4">
        <f>LEN(Table2[[#This Row],[CDS Sequence]])</f>
        <v>2781</v>
      </c>
      <c r="H273" s="9" t="s">
        <v>450</v>
      </c>
      <c r="I273" s="16" t="s">
        <v>1527</v>
      </c>
      <c r="J273" s="4">
        <f>LEN(Table2[[#This Row],[Protein Sequence]])</f>
        <v>926</v>
      </c>
    </row>
    <row r="274" spans="1:10" x14ac:dyDescent="0.25">
      <c r="A274" s="2" t="s">
        <v>1464</v>
      </c>
      <c r="B274" s="2" t="s">
        <v>1462</v>
      </c>
      <c r="C274" s="9" t="s">
        <v>1487</v>
      </c>
      <c r="D274" s="3" t="s">
        <v>8</v>
      </c>
      <c r="E274" s="9">
        <v>3</v>
      </c>
      <c r="F274" s="4" t="s">
        <v>445</v>
      </c>
      <c r="G274" s="4">
        <f>LEN(Table2[[#This Row],[CDS Sequence]])</f>
        <v>2538</v>
      </c>
      <c r="H274" s="9" t="s">
        <v>444</v>
      </c>
      <c r="I274" s="5" t="s">
        <v>443</v>
      </c>
      <c r="J274" s="4">
        <f>LEN(Table2[[#This Row],[Protein Sequence]])</f>
        <v>845</v>
      </c>
    </row>
    <row r="275" spans="1:10" x14ac:dyDescent="0.25">
      <c r="A275" s="2" t="s">
        <v>1464</v>
      </c>
      <c r="B275" s="2" t="s">
        <v>1462</v>
      </c>
      <c r="C275" s="25" t="s">
        <v>1488</v>
      </c>
      <c r="D275" s="3" t="s">
        <v>18</v>
      </c>
      <c r="E275" s="9">
        <v>3</v>
      </c>
      <c r="F275" s="4" t="s">
        <v>456</v>
      </c>
      <c r="G275" s="4">
        <f>LEN(Table2[[#This Row],[CDS Sequence]])</f>
        <v>2802</v>
      </c>
      <c r="H275" s="9" t="s">
        <v>455</v>
      </c>
      <c r="I275" s="5" t="s">
        <v>454</v>
      </c>
      <c r="J275" s="4">
        <f>LEN(Table2[[#This Row],[Protein Sequence]])</f>
        <v>933</v>
      </c>
    </row>
    <row r="276" spans="1:10" x14ac:dyDescent="0.25">
      <c r="A276" s="21" t="s">
        <v>1632</v>
      </c>
      <c r="B276" s="2" t="s">
        <v>1633</v>
      </c>
      <c r="C276" s="9" t="s">
        <v>435</v>
      </c>
      <c r="D276" s="3" t="s">
        <v>2</v>
      </c>
      <c r="E276" s="4">
        <v>1</v>
      </c>
      <c r="F276" s="4" t="s">
        <v>434</v>
      </c>
      <c r="G276" s="4">
        <f>LEN(Table2[[#This Row],[CDS Sequence]])</f>
        <v>1038</v>
      </c>
      <c r="H276" s="4" t="s">
        <v>1402</v>
      </c>
      <c r="I276" s="5" t="s">
        <v>433</v>
      </c>
      <c r="J276" s="4">
        <f>LEN(Table2[[#This Row],[Protein Sequence]])</f>
        <v>345</v>
      </c>
    </row>
    <row r="277" spans="1:10" x14ac:dyDescent="0.25">
      <c r="A277" s="2" t="s">
        <v>1627</v>
      </c>
      <c r="B277" s="18" t="s">
        <v>285</v>
      </c>
      <c r="C277" s="25" t="s">
        <v>432</v>
      </c>
      <c r="D277" s="3" t="s">
        <v>93</v>
      </c>
      <c r="E277" s="4">
        <v>8</v>
      </c>
      <c r="F277" s="4" t="s">
        <v>431</v>
      </c>
      <c r="G277" s="4">
        <f>LEN(Table2[[#This Row],[CDS Sequence]])</f>
        <v>1626</v>
      </c>
      <c r="H277" s="4" t="s">
        <v>430</v>
      </c>
      <c r="I277" s="5" t="s">
        <v>429</v>
      </c>
      <c r="J277" s="4">
        <f>LEN(Table2[[#This Row],[Protein Sequence]])</f>
        <v>541</v>
      </c>
    </row>
    <row r="278" spans="1:10" x14ac:dyDescent="0.25">
      <c r="A278" s="2" t="s">
        <v>1627</v>
      </c>
      <c r="B278" s="18" t="s">
        <v>285</v>
      </c>
      <c r="C278" s="25" t="s">
        <v>428</v>
      </c>
      <c r="D278" s="3" t="s">
        <v>89</v>
      </c>
      <c r="E278" s="4">
        <v>9</v>
      </c>
      <c r="F278" s="4" t="s">
        <v>427</v>
      </c>
      <c r="G278" s="4">
        <f>LEN(Table2[[#This Row],[CDS Sequence]])</f>
        <v>1701</v>
      </c>
      <c r="H278" s="4" t="s">
        <v>426</v>
      </c>
      <c r="I278" s="5" t="s">
        <v>425</v>
      </c>
      <c r="J278" s="4">
        <f>LEN(Table2[[#This Row],[Protein Sequence]])</f>
        <v>566</v>
      </c>
    </row>
    <row r="279" spans="1:10" x14ac:dyDescent="0.25">
      <c r="A279" s="2" t="s">
        <v>1627</v>
      </c>
      <c r="B279" s="18" t="s">
        <v>285</v>
      </c>
      <c r="C279" s="25" t="s">
        <v>424</v>
      </c>
      <c r="D279" s="3" t="s">
        <v>84</v>
      </c>
      <c r="E279" s="4">
        <v>9</v>
      </c>
      <c r="F279" s="4" t="s">
        <v>423</v>
      </c>
      <c r="G279" s="4">
        <f>LEN(Table2[[#This Row],[CDS Sequence]])</f>
        <v>1779</v>
      </c>
      <c r="H279" s="4" t="s">
        <v>422</v>
      </c>
      <c r="I279" s="5" t="s">
        <v>421</v>
      </c>
      <c r="J279" s="4">
        <f>LEN(Table2[[#This Row],[Protein Sequence]])</f>
        <v>592</v>
      </c>
    </row>
    <row r="280" spans="1:10" x14ac:dyDescent="0.25">
      <c r="A280" s="2" t="s">
        <v>1627</v>
      </c>
      <c r="B280" s="18" t="s">
        <v>285</v>
      </c>
      <c r="C280" s="25" t="s">
        <v>420</v>
      </c>
      <c r="D280" s="3" t="s">
        <v>80</v>
      </c>
      <c r="E280" s="4">
        <v>9</v>
      </c>
      <c r="F280" s="4" t="s">
        <v>1551</v>
      </c>
      <c r="G280" s="4">
        <f>LEN(Table2[[#This Row],[CDS Sequence]])</f>
        <v>1839</v>
      </c>
      <c r="H280" s="4" t="s">
        <v>419</v>
      </c>
      <c r="I280" s="5" t="s">
        <v>1550</v>
      </c>
      <c r="J280" s="4">
        <f>LEN(Table2[[#This Row],[Protein Sequence]])</f>
        <v>612</v>
      </c>
    </row>
    <row r="281" spans="1:10" x14ac:dyDescent="0.25">
      <c r="A281" s="2" t="s">
        <v>1627</v>
      </c>
      <c r="B281" s="18" t="s">
        <v>285</v>
      </c>
      <c r="C281" s="25" t="s">
        <v>418</v>
      </c>
      <c r="D281" s="7" t="s">
        <v>75</v>
      </c>
      <c r="E281" s="4">
        <v>6</v>
      </c>
      <c r="F281" s="4" t="s">
        <v>417</v>
      </c>
      <c r="G281" s="4">
        <f>LEN(Table2[[#This Row],[CDS Sequence]])</f>
        <v>846</v>
      </c>
      <c r="H281" s="4" t="s">
        <v>416</v>
      </c>
      <c r="I281" s="10" t="s">
        <v>415</v>
      </c>
      <c r="J281" s="11">
        <f>LEN(Table2[[#This Row],[Protein Sequence]])</f>
        <v>281</v>
      </c>
    </row>
    <row r="282" spans="1:10" x14ac:dyDescent="0.25">
      <c r="A282" s="2" t="s">
        <v>1627</v>
      </c>
      <c r="B282" s="18" t="s">
        <v>285</v>
      </c>
      <c r="C282" s="25" t="s">
        <v>414</v>
      </c>
      <c r="D282" s="3" t="s">
        <v>70</v>
      </c>
      <c r="E282" s="4">
        <v>4</v>
      </c>
      <c r="F282" s="4" t="s">
        <v>413</v>
      </c>
      <c r="G282" s="4">
        <f>LEN(Table2[[#This Row],[CDS Sequence]])</f>
        <v>921</v>
      </c>
      <c r="H282" s="4" t="s">
        <v>412</v>
      </c>
      <c r="I282" s="5" t="s">
        <v>411</v>
      </c>
      <c r="J282" s="4">
        <f>LEN(Table2[[#This Row],[Protein Sequence]])</f>
        <v>306</v>
      </c>
    </row>
    <row r="283" spans="1:10" x14ac:dyDescent="0.25">
      <c r="A283" s="2" t="s">
        <v>1627</v>
      </c>
      <c r="B283" s="18" t="s">
        <v>285</v>
      </c>
      <c r="C283" s="25" t="s">
        <v>410</v>
      </c>
      <c r="D283" s="2" t="s">
        <v>65</v>
      </c>
      <c r="E283" s="4">
        <v>9</v>
      </c>
      <c r="F283" s="4" t="s">
        <v>409</v>
      </c>
      <c r="G283" s="4">
        <f>LEN(Table2[[#This Row],[CDS Sequence]])</f>
        <v>1659</v>
      </c>
      <c r="H283" s="4" t="s">
        <v>408</v>
      </c>
      <c r="I283" s="5" t="s">
        <v>407</v>
      </c>
      <c r="J283" s="4">
        <f>LEN(Table2[[#This Row],[Protein Sequence]])</f>
        <v>552</v>
      </c>
    </row>
    <row r="284" spans="1:10" x14ac:dyDescent="0.25">
      <c r="A284" s="2" t="s">
        <v>1627</v>
      </c>
      <c r="B284" s="18" t="s">
        <v>285</v>
      </c>
      <c r="C284" s="25" t="s">
        <v>406</v>
      </c>
      <c r="D284" s="3" t="s">
        <v>61</v>
      </c>
      <c r="E284" s="4">
        <v>9</v>
      </c>
      <c r="F284" s="4" t="s">
        <v>405</v>
      </c>
      <c r="G284" s="4">
        <f>LEN(Table2[[#This Row],[CDS Sequence]])</f>
        <v>1827</v>
      </c>
      <c r="H284" s="4" t="s">
        <v>404</v>
      </c>
      <c r="I284" s="5" t="s">
        <v>403</v>
      </c>
      <c r="J284" s="4">
        <f>LEN(Table2[[#This Row],[Protein Sequence]])</f>
        <v>608</v>
      </c>
    </row>
    <row r="285" spans="1:10" x14ac:dyDescent="0.25">
      <c r="A285" s="2" t="s">
        <v>1627</v>
      </c>
      <c r="B285" s="18" t="s">
        <v>285</v>
      </c>
      <c r="C285" s="25" t="s">
        <v>402</v>
      </c>
      <c r="D285" s="3" t="s">
        <v>57</v>
      </c>
      <c r="E285" s="4">
        <v>9</v>
      </c>
      <c r="F285" s="4" t="s">
        <v>401</v>
      </c>
      <c r="G285" s="4">
        <f>LEN(Table2[[#This Row],[CDS Sequence]])</f>
        <v>1767</v>
      </c>
      <c r="H285" s="4" t="s">
        <v>400</v>
      </c>
      <c r="I285" s="5" t="s">
        <v>399</v>
      </c>
      <c r="J285" s="4">
        <f>LEN(Table2[[#This Row],[Protein Sequence]])</f>
        <v>588</v>
      </c>
    </row>
    <row r="286" spans="1:10" x14ac:dyDescent="0.25">
      <c r="A286" s="2" t="s">
        <v>1627</v>
      </c>
      <c r="B286" s="18" t="s">
        <v>285</v>
      </c>
      <c r="C286" s="25" t="s">
        <v>398</v>
      </c>
      <c r="D286" s="3" t="s">
        <v>52</v>
      </c>
      <c r="E286" s="4">
        <v>9</v>
      </c>
      <c r="F286" s="4" t="s">
        <v>397</v>
      </c>
      <c r="G286" s="4">
        <f>LEN(Table2[[#This Row],[CDS Sequence]])</f>
        <v>1821</v>
      </c>
      <c r="H286" s="4" t="s">
        <v>396</v>
      </c>
      <c r="I286" s="5" t="s">
        <v>395</v>
      </c>
      <c r="J286" s="4">
        <f>LEN(Table2[[#This Row],[Protein Sequence]])</f>
        <v>606</v>
      </c>
    </row>
    <row r="287" spans="1:10" x14ac:dyDescent="0.25">
      <c r="A287" s="2" t="s">
        <v>1627</v>
      </c>
      <c r="B287" s="18" t="s">
        <v>285</v>
      </c>
      <c r="C287" s="25" t="s">
        <v>394</v>
      </c>
      <c r="D287" s="3" t="s">
        <v>47</v>
      </c>
      <c r="E287" s="4">
        <v>9</v>
      </c>
      <c r="F287" s="4" t="s">
        <v>393</v>
      </c>
      <c r="G287" s="4">
        <f>LEN(Table2[[#This Row],[CDS Sequence]])</f>
        <v>1803</v>
      </c>
      <c r="H287" s="4" t="s">
        <v>392</v>
      </c>
      <c r="I287" s="5" t="s">
        <v>391</v>
      </c>
      <c r="J287" s="4">
        <f>LEN(Table2[[#This Row],[Protein Sequence]])</f>
        <v>600</v>
      </c>
    </row>
    <row r="288" spans="1:10" x14ac:dyDescent="0.25">
      <c r="A288" s="2" t="s">
        <v>1627</v>
      </c>
      <c r="B288" s="18" t="s">
        <v>285</v>
      </c>
      <c r="C288" s="9" t="s">
        <v>390</v>
      </c>
      <c r="D288" s="3" t="s">
        <v>42</v>
      </c>
      <c r="E288" s="4">
        <v>9</v>
      </c>
      <c r="F288" s="4" t="s">
        <v>389</v>
      </c>
      <c r="G288" s="4">
        <f>LEN(Table2[[#This Row],[CDS Sequence]])</f>
        <v>1773</v>
      </c>
      <c r="H288" s="4" t="s">
        <v>1403</v>
      </c>
      <c r="I288" s="5" t="s">
        <v>388</v>
      </c>
      <c r="J288" s="4">
        <f>LEN(Table2[[#This Row],[Protein Sequence]])</f>
        <v>590</v>
      </c>
    </row>
    <row r="289" spans="1:10" x14ac:dyDescent="0.25">
      <c r="A289" s="2" t="s">
        <v>1627</v>
      </c>
      <c r="B289" s="18" t="s">
        <v>285</v>
      </c>
      <c r="C289" s="25" t="s">
        <v>387</v>
      </c>
      <c r="D289" s="3" t="s">
        <v>38</v>
      </c>
      <c r="E289" s="4">
        <v>8</v>
      </c>
      <c r="F289" s="4" t="s">
        <v>386</v>
      </c>
      <c r="G289" s="4">
        <f>LEN(Table2[[#This Row],[CDS Sequence]])</f>
        <v>1533</v>
      </c>
      <c r="H289" s="4" t="s">
        <v>385</v>
      </c>
      <c r="I289" s="5" t="s">
        <v>384</v>
      </c>
      <c r="J289" s="4">
        <f>LEN(Table2[[#This Row],[Protein Sequence]])</f>
        <v>511</v>
      </c>
    </row>
    <row r="290" spans="1:10" x14ac:dyDescent="0.25">
      <c r="A290" s="2" t="s">
        <v>1627</v>
      </c>
      <c r="B290" s="18" t="s">
        <v>285</v>
      </c>
      <c r="C290" s="25" t="s">
        <v>383</v>
      </c>
      <c r="D290" s="3" t="s">
        <v>33</v>
      </c>
      <c r="E290" s="4">
        <v>9</v>
      </c>
      <c r="F290" s="4" t="s">
        <v>382</v>
      </c>
      <c r="G290" s="4">
        <f>LEN(Table2[[#This Row],[CDS Sequence]])</f>
        <v>1707</v>
      </c>
      <c r="H290" s="4" t="s">
        <v>381</v>
      </c>
      <c r="I290" s="5" t="s">
        <v>380</v>
      </c>
      <c r="J290" s="4">
        <f>LEN(Table2[[#This Row],[Protein Sequence]])</f>
        <v>568</v>
      </c>
    </row>
    <row r="291" spans="1:10" x14ac:dyDescent="0.25">
      <c r="A291" s="2" t="s">
        <v>1627</v>
      </c>
      <c r="B291" s="18" t="s">
        <v>285</v>
      </c>
      <c r="C291" s="25" t="s">
        <v>379</v>
      </c>
      <c r="D291" s="3" t="s">
        <v>28</v>
      </c>
      <c r="E291" s="4">
        <v>9</v>
      </c>
      <c r="F291" s="4" t="s">
        <v>378</v>
      </c>
      <c r="G291" s="4">
        <f>LEN(Table2[[#This Row],[CDS Sequence]])</f>
        <v>1824</v>
      </c>
      <c r="H291" s="4" t="s">
        <v>377</v>
      </c>
      <c r="I291" s="5" t="s">
        <v>376</v>
      </c>
      <c r="J291" s="4">
        <f>LEN(Table2[[#This Row],[Protein Sequence]])</f>
        <v>607</v>
      </c>
    </row>
    <row r="292" spans="1:10" x14ac:dyDescent="0.25">
      <c r="A292" s="2" t="s">
        <v>1627</v>
      </c>
      <c r="B292" s="18" t="s">
        <v>285</v>
      </c>
      <c r="C292" s="25" t="s">
        <v>375</v>
      </c>
      <c r="D292" s="3" t="s">
        <v>23</v>
      </c>
      <c r="E292" s="4">
        <v>9</v>
      </c>
      <c r="F292" s="4" t="s">
        <v>374</v>
      </c>
      <c r="G292" s="4">
        <f>LEN(Table2[[#This Row],[CDS Sequence]])</f>
        <v>1779</v>
      </c>
      <c r="H292" s="4" t="s">
        <v>373</v>
      </c>
      <c r="I292" s="5" t="s">
        <v>372</v>
      </c>
      <c r="J292" s="4">
        <f>LEN(Table2[[#This Row],[Protein Sequence]])</f>
        <v>592</v>
      </c>
    </row>
    <row r="293" spans="1:10" x14ac:dyDescent="0.25">
      <c r="A293" s="2" t="s">
        <v>1627</v>
      </c>
      <c r="B293" s="18" t="s">
        <v>285</v>
      </c>
      <c r="C293" s="25" t="s">
        <v>371</v>
      </c>
      <c r="D293" s="3" t="s">
        <v>18</v>
      </c>
      <c r="E293" s="4">
        <v>9</v>
      </c>
      <c r="F293" s="4" t="s">
        <v>370</v>
      </c>
      <c r="G293" s="4">
        <f>LEN(Table2[[#This Row],[CDS Sequence]])</f>
        <v>1734</v>
      </c>
      <c r="H293" s="4" t="s">
        <v>369</v>
      </c>
      <c r="I293" s="5" t="s">
        <v>368</v>
      </c>
      <c r="J293" s="4">
        <f>LEN(Table2[[#This Row],[Protein Sequence]])</f>
        <v>577</v>
      </c>
    </row>
    <row r="294" spans="1:10" x14ac:dyDescent="0.25">
      <c r="A294" s="2" t="s">
        <v>1627</v>
      </c>
      <c r="B294" s="18" t="s">
        <v>285</v>
      </c>
      <c r="C294" s="25" t="s">
        <v>367</v>
      </c>
      <c r="D294" s="3" t="s">
        <v>13</v>
      </c>
      <c r="E294" s="4">
        <v>9</v>
      </c>
      <c r="F294" s="4" t="s">
        <v>366</v>
      </c>
      <c r="G294" s="4">
        <f>LEN(Table2[[#This Row],[CDS Sequence]])</f>
        <v>1809</v>
      </c>
      <c r="H294" s="4" t="s">
        <v>365</v>
      </c>
      <c r="I294" s="5" t="s">
        <v>364</v>
      </c>
      <c r="J294" s="4">
        <f>LEN(Table2[[#This Row],[Protein Sequence]])</f>
        <v>602</v>
      </c>
    </row>
    <row r="295" spans="1:10" x14ac:dyDescent="0.25">
      <c r="A295" s="2" t="s">
        <v>1627</v>
      </c>
      <c r="B295" s="18" t="s">
        <v>285</v>
      </c>
      <c r="C295" s="9" t="s">
        <v>284</v>
      </c>
      <c r="D295" s="3" t="s">
        <v>2</v>
      </c>
      <c r="E295" s="9">
        <v>8</v>
      </c>
      <c r="F295" s="4" t="s">
        <v>283</v>
      </c>
      <c r="G295" s="4">
        <f>LEN(Table2[[#This Row],[CDS Sequence]])</f>
        <v>1533</v>
      </c>
      <c r="H295" s="9" t="s">
        <v>1419</v>
      </c>
      <c r="I295" s="5" t="s">
        <v>282</v>
      </c>
      <c r="J295" s="4">
        <f>LEN(Table2[[#This Row],[Protein Sequence]])</f>
        <v>510</v>
      </c>
    </row>
    <row r="296" spans="1:10" x14ac:dyDescent="0.25">
      <c r="A296" s="2" t="s">
        <v>1627</v>
      </c>
      <c r="B296" s="18" t="s">
        <v>285</v>
      </c>
      <c r="C296" s="25" t="s">
        <v>359</v>
      </c>
      <c r="D296" s="3" t="s">
        <v>8</v>
      </c>
      <c r="E296" s="4">
        <v>8</v>
      </c>
      <c r="F296" s="4" t="s">
        <v>358</v>
      </c>
      <c r="G296" s="4">
        <f>LEN(Table2[[#This Row],[CDS Sequence]])</f>
        <v>1590</v>
      </c>
      <c r="H296" s="4" t="s">
        <v>357</v>
      </c>
      <c r="I296" s="5" t="s">
        <v>356</v>
      </c>
      <c r="J296" s="4">
        <f>LEN(Table2[[#This Row],[Protein Sequence]])</f>
        <v>529</v>
      </c>
    </row>
    <row r="297" spans="1:10" x14ac:dyDescent="0.25">
      <c r="A297" s="2" t="s">
        <v>1627</v>
      </c>
      <c r="B297" s="18" t="s">
        <v>285</v>
      </c>
      <c r="C297" s="25" t="s">
        <v>363</v>
      </c>
      <c r="D297" s="3" t="s">
        <v>8</v>
      </c>
      <c r="E297" s="4">
        <v>7</v>
      </c>
      <c r="F297" s="4" t="s">
        <v>362</v>
      </c>
      <c r="G297" s="4">
        <f>LEN(Table2[[#This Row],[CDS Sequence]])</f>
        <v>1554</v>
      </c>
      <c r="H297" s="4" t="s">
        <v>361</v>
      </c>
      <c r="I297" s="5" t="s">
        <v>360</v>
      </c>
      <c r="J297" s="4">
        <f>LEN(Table2[[#This Row],[Protein Sequence]])</f>
        <v>517</v>
      </c>
    </row>
    <row r="298" spans="1:10" x14ac:dyDescent="0.25">
      <c r="A298" s="2" t="s">
        <v>1626</v>
      </c>
      <c r="B298" s="2" t="s">
        <v>289</v>
      </c>
      <c r="C298" s="9" t="s">
        <v>355</v>
      </c>
      <c r="D298" s="3" t="s">
        <v>93</v>
      </c>
      <c r="E298" s="9">
        <v>10</v>
      </c>
      <c r="F298" s="4" t="s">
        <v>354</v>
      </c>
      <c r="G298" s="4">
        <f>LEN(Table2[[#This Row],[CDS Sequence]])</f>
        <v>5340</v>
      </c>
      <c r="H298" s="9" t="s">
        <v>1404</v>
      </c>
      <c r="I298" s="10" t="s">
        <v>353</v>
      </c>
      <c r="J298" s="11">
        <f>LEN(Table2[[#This Row],[Protein Sequence]])</f>
        <v>1779</v>
      </c>
    </row>
    <row r="299" spans="1:10" x14ac:dyDescent="0.25">
      <c r="A299" s="2" t="s">
        <v>1626</v>
      </c>
      <c r="B299" s="2" t="s">
        <v>289</v>
      </c>
      <c r="C299" s="25" t="s">
        <v>352</v>
      </c>
      <c r="D299" s="3" t="s">
        <v>89</v>
      </c>
      <c r="E299" s="4">
        <v>8</v>
      </c>
      <c r="F299" s="4" t="s">
        <v>351</v>
      </c>
      <c r="G299" s="4">
        <f>LEN(Table2[[#This Row],[CDS Sequence]])</f>
        <v>5562</v>
      </c>
      <c r="H299" s="4" t="s">
        <v>350</v>
      </c>
      <c r="I299" s="5" t="s">
        <v>349</v>
      </c>
      <c r="J299" s="4">
        <f>LEN(Table2[[#This Row],[Protein Sequence]])</f>
        <v>1853</v>
      </c>
    </row>
    <row r="300" spans="1:10" x14ac:dyDescent="0.25">
      <c r="A300" s="2" t="s">
        <v>1626</v>
      </c>
      <c r="B300" s="2" t="s">
        <v>289</v>
      </c>
      <c r="C300" s="9" t="s">
        <v>348</v>
      </c>
      <c r="D300" s="3" t="s">
        <v>84</v>
      </c>
      <c r="E300" s="4">
        <v>7</v>
      </c>
      <c r="F300" s="4" t="s">
        <v>347</v>
      </c>
      <c r="G300" s="4">
        <f>LEN(Table2[[#This Row],[CDS Sequence]])</f>
        <v>5598</v>
      </c>
      <c r="H300" s="4" t="s">
        <v>1405</v>
      </c>
      <c r="I300" s="5" t="s">
        <v>346</v>
      </c>
      <c r="J300" s="4">
        <f>LEN(Table2[[#This Row],[Protein Sequence]])</f>
        <v>1865</v>
      </c>
    </row>
    <row r="301" spans="1:10" x14ac:dyDescent="0.25">
      <c r="A301" s="2" t="s">
        <v>1626</v>
      </c>
      <c r="B301" s="2" t="s">
        <v>289</v>
      </c>
      <c r="C301" s="25" t="s">
        <v>345</v>
      </c>
      <c r="D301" s="3" t="s">
        <v>80</v>
      </c>
      <c r="E301" s="4">
        <v>9</v>
      </c>
      <c r="F301" s="4" t="s">
        <v>344</v>
      </c>
      <c r="G301" s="4">
        <f>LEN(Table2[[#This Row],[CDS Sequence]])</f>
        <v>5499</v>
      </c>
      <c r="H301" s="4" t="s">
        <v>343</v>
      </c>
      <c r="I301" s="5" t="s">
        <v>342</v>
      </c>
      <c r="J301" s="4">
        <f>LEN(Table2[[#This Row],[Protein Sequence]])</f>
        <v>1832</v>
      </c>
    </row>
    <row r="302" spans="1:10" x14ac:dyDescent="0.25">
      <c r="A302" s="2" t="s">
        <v>1626</v>
      </c>
      <c r="B302" s="2" t="s">
        <v>289</v>
      </c>
      <c r="C302" s="25" t="s">
        <v>341</v>
      </c>
      <c r="D302" s="7" t="s">
        <v>75</v>
      </c>
      <c r="E302" s="9">
        <v>7</v>
      </c>
      <c r="F302" s="4" t="s">
        <v>340</v>
      </c>
      <c r="G302" s="4">
        <f>LEN(Table2[[#This Row],[CDS Sequence]])</f>
        <v>5067</v>
      </c>
      <c r="H302" s="9" t="s">
        <v>339</v>
      </c>
      <c r="I302" s="5" t="s">
        <v>338</v>
      </c>
      <c r="J302" s="4">
        <f>LEN(Table2[[#This Row],[Protein Sequence]])</f>
        <v>1688</v>
      </c>
    </row>
    <row r="303" spans="1:10" x14ac:dyDescent="0.25">
      <c r="A303" s="2" t="s">
        <v>1626</v>
      </c>
      <c r="B303" s="2" t="s">
        <v>289</v>
      </c>
      <c r="C303" s="9" t="s">
        <v>337</v>
      </c>
      <c r="D303" s="3" t="s">
        <v>70</v>
      </c>
      <c r="E303" s="9">
        <v>7</v>
      </c>
      <c r="F303" s="4" t="s">
        <v>336</v>
      </c>
      <c r="G303" s="4">
        <f>LEN(Table2[[#This Row],[CDS Sequence]])</f>
        <v>5553</v>
      </c>
      <c r="H303" s="9" t="s">
        <v>1406</v>
      </c>
      <c r="I303" s="5" t="s">
        <v>335</v>
      </c>
      <c r="J303" s="4">
        <f>LEN(Table2[[#This Row],[Protein Sequence]])</f>
        <v>1850</v>
      </c>
    </row>
    <row r="304" spans="1:10" x14ac:dyDescent="0.25">
      <c r="A304" s="2" t="s">
        <v>1626</v>
      </c>
      <c r="B304" s="2" t="s">
        <v>289</v>
      </c>
      <c r="C304" s="9" t="s">
        <v>334</v>
      </c>
      <c r="D304" s="2" t="s">
        <v>65</v>
      </c>
      <c r="E304" s="9">
        <v>8</v>
      </c>
      <c r="F304" s="4" t="s">
        <v>333</v>
      </c>
      <c r="G304" s="4">
        <f>LEN(Table2[[#This Row],[CDS Sequence]])</f>
        <v>5559</v>
      </c>
      <c r="H304" s="9" t="s">
        <v>1407</v>
      </c>
      <c r="I304" s="5" t="s">
        <v>332</v>
      </c>
      <c r="J304" s="4">
        <f>LEN(Table2[[#This Row],[Protein Sequence]])</f>
        <v>1852</v>
      </c>
    </row>
    <row r="305" spans="1:10" x14ac:dyDescent="0.25">
      <c r="A305" s="2" t="s">
        <v>1626</v>
      </c>
      <c r="B305" s="2" t="s">
        <v>289</v>
      </c>
      <c r="C305" s="9" t="s">
        <v>331</v>
      </c>
      <c r="D305" s="3" t="s">
        <v>61</v>
      </c>
      <c r="E305" s="9">
        <v>7</v>
      </c>
      <c r="F305" s="4" t="s">
        <v>330</v>
      </c>
      <c r="G305" s="4">
        <f>LEN(Table2[[#This Row],[CDS Sequence]])</f>
        <v>5658</v>
      </c>
      <c r="H305" s="9" t="s">
        <v>1408</v>
      </c>
      <c r="I305" s="5" t="s">
        <v>329</v>
      </c>
      <c r="J305" s="4">
        <f>LEN(Table2[[#This Row],[Protein Sequence]])</f>
        <v>1885</v>
      </c>
    </row>
    <row r="306" spans="1:10" x14ac:dyDescent="0.25">
      <c r="A306" s="2" t="s">
        <v>1626</v>
      </c>
      <c r="B306" s="2" t="s">
        <v>289</v>
      </c>
      <c r="C306" s="9" t="s">
        <v>328</v>
      </c>
      <c r="D306" s="3" t="s">
        <v>57</v>
      </c>
      <c r="E306" s="9">
        <v>7</v>
      </c>
      <c r="F306" s="4" t="s">
        <v>327</v>
      </c>
      <c r="G306" s="4">
        <f>LEN(Table2[[#This Row],[CDS Sequence]])</f>
        <v>5550</v>
      </c>
      <c r="H306" s="9" t="s">
        <v>1409</v>
      </c>
      <c r="I306" s="5" t="s">
        <v>326</v>
      </c>
      <c r="J306" s="4">
        <f>LEN(Table2[[#This Row],[Protein Sequence]])</f>
        <v>1849</v>
      </c>
    </row>
    <row r="307" spans="1:10" x14ac:dyDescent="0.25">
      <c r="A307" s="2" t="s">
        <v>1626</v>
      </c>
      <c r="B307" s="2" t="s">
        <v>289</v>
      </c>
      <c r="C307" s="9" t="s">
        <v>325</v>
      </c>
      <c r="D307" s="3" t="s">
        <v>52</v>
      </c>
      <c r="E307" s="9">
        <v>7</v>
      </c>
      <c r="F307" s="4" t="s">
        <v>324</v>
      </c>
      <c r="G307" s="4">
        <f>LEN(Table2[[#This Row],[CDS Sequence]])</f>
        <v>5670</v>
      </c>
      <c r="H307" s="9" t="s">
        <v>1410</v>
      </c>
      <c r="I307" s="10" t="s">
        <v>323</v>
      </c>
      <c r="J307" s="11">
        <f>LEN(Table2[[#This Row],[Protein Sequence]])</f>
        <v>1889</v>
      </c>
    </row>
    <row r="308" spans="1:10" x14ac:dyDescent="0.25">
      <c r="A308" s="2" t="s">
        <v>1626</v>
      </c>
      <c r="B308" s="2" t="s">
        <v>289</v>
      </c>
      <c r="C308" s="9" t="s">
        <v>322</v>
      </c>
      <c r="D308" s="3" t="s">
        <v>47</v>
      </c>
      <c r="E308" s="9">
        <v>7</v>
      </c>
      <c r="F308" s="4" t="s">
        <v>321</v>
      </c>
      <c r="G308" s="4">
        <f>LEN(Table2[[#This Row],[CDS Sequence]])</f>
        <v>5568</v>
      </c>
      <c r="H308" s="9" t="s">
        <v>1411</v>
      </c>
      <c r="I308" s="5" t="s">
        <v>320</v>
      </c>
      <c r="J308" s="4">
        <f>LEN(Table2[[#This Row],[Protein Sequence]])</f>
        <v>1855</v>
      </c>
    </row>
    <row r="309" spans="1:10" x14ac:dyDescent="0.25">
      <c r="A309" s="2" t="s">
        <v>1626</v>
      </c>
      <c r="B309" s="2" t="s">
        <v>289</v>
      </c>
      <c r="C309" s="9" t="s">
        <v>319</v>
      </c>
      <c r="D309" s="3" t="s">
        <v>42</v>
      </c>
      <c r="E309" s="9">
        <v>7</v>
      </c>
      <c r="F309" s="4" t="s">
        <v>318</v>
      </c>
      <c r="G309" s="4">
        <f>LEN(Table2[[#This Row],[CDS Sequence]])</f>
        <v>5598</v>
      </c>
      <c r="H309" s="9" t="s">
        <v>1412</v>
      </c>
      <c r="I309" s="5" t="s">
        <v>317</v>
      </c>
      <c r="J309" s="4">
        <f>LEN(Table2[[#This Row],[Protein Sequence]])</f>
        <v>1865</v>
      </c>
    </row>
    <row r="310" spans="1:10" x14ac:dyDescent="0.25">
      <c r="A310" s="2" t="s">
        <v>1626</v>
      </c>
      <c r="B310" s="2" t="s">
        <v>289</v>
      </c>
      <c r="C310" s="25" t="s">
        <v>316</v>
      </c>
      <c r="D310" s="3" t="s">
        <v>38</v>
      </c>
      <c r="E310" s="9">
        <v>5</v>
      </c>
      <c r="F310" s="4" t="s">
        <v>315</v>
      </c>
      <c r="G310" s="4">
        <f>LEN(Table2[[#This Row],[CDS Sequence]])</f>
        <v>5478</v>
      </c>
      <c r="H310" s="9" t="s">
        <v>314</v>
      </c>
      <c r="I310" s="5" t="s">
        <v>313</v>
      </c>
      <c r="J310" s="4">
        <f>LEN(Table2[[#This Row],[Protein Sequence]])</f>
        <v>1825</v>
      </c>
    </row>
    <row r="311" spans="1:10" x14ac:dyDescent="0.25">
      <c r="A311" s="2" t="s">
        <v>1626</v>
      </c>
      <c r="B311" s="2" t="s">
        <v>289</v>
      </c>
      <c r="C311" s="9" t="s">
        <v>312</v>
      </c>
      <c r="D311" s="3" t="s">
        <v>33</v>
      </c>
      <c r="E311" s="9">
        <v>7</v>
      </c>
      <c r="F311" s="4" t="s">
        <v>311</v>
      </c>
      <c r="G311" s="4">
        <f>LEN(Table2[[#This Row],[CDS Sequence]])</f>
        <v>5592</v>
      </c>
      <c r="H311" s="9" t="s">
        <v>1413</v>
      </c>
      <c r="I311" s="5" t="s">
        <v>310</v>
      </c>
      <c r="J311" s="4">
        <f>LEN(Table2[[#This Row],[Protein Sequence]])</f>
        <v>1863</v>
      </c>
    </row>
    <row r="312" spans="1:10" x14ac:dyDescent="0.25">
      <c r="A312" s="2" t="s">
        <v>1626</v>
      </c>
      <c r="B312" s="2" t="s">
        <v>289</v>
      </c>
      <c r="C312" s="9" t="s">
        <v>309</v>
      </c>
      <c r="D312" s="3" t="s">
        <v>28</v>
      </c>
      <c r="E312" s="9">
        <v>7</v>
      </c>
      <c r="F312" s="4" t="s">
        <v>308</v>
      </c>
      <c r="G312" s="4">
        <f>LEN(Table2[[#This Row],[CDS Sequence]])</f>
        <v>5562</v>
      </c>
      <c r="H312" s="9" t="s">
        <v>1414</v>
      </c>
      <c r="I312" s="5" t="s">
        <v>307</v>
      </c>
      <c r="J312" s="4">
        <f>LEN(Table2[[#This Row],[Protein Sequence]])</f>
        <v>1853</v>
      </c>
    </row>
    <row r="313" spans="1:10" x14ac:dyDescent="0.25">
      <c r="A313" s="2" t="s">
        <v>1626</v>
      </c>
      <c r="B313" s="2" t="s">
        <v>289</v>
      </c>
      <c r="C313" s="9" t="s">
        <v>306</v>
      </c>
      <c r="D313" s="3" t="s">
        <v>23</v>
      </c>
      <c r="E313" s="9">
        <v>7</v>
      </c>
      <c r="F313" s="4" t="s">
        <v>305</v>
      </c>
      <c r="G313" s="4">
        <f>LEN(Table2[[#This Row],[CDS Sequence]])</f>
        <v>5586</v>
      </c>
      <c r="H313" s="9" t="s">
        <v>1415</v>
      </c>
      <c r="I313" s="5" t="s">
        <v>304</v>
      </c>
      <c r="J313" s="4">
        <f>LEN(Table2[[#This Row],[Protein Sequence]])</f>
        <v>1861</v>
      </c>
    </row>
    <row r="314" spans="1:10" x14ac:dyDescent="0.25">
      <c r="A314" s="2" t="s">
        <v>1626</v>
      </c>
      <c r="B314" s="2" t="s">
        <v>289</v>
      </c>
      <c r="C314" s="9" t="s">
        <v>303</v>
      </c>
      <c r="D314" s="3" t="s">
        <v>18</v>
      </c>
      <c r="E314" s="9">
        <v>9</v>
      </c>
      <c r="F314" s="4" t="s">
        <v>302</v>
      </c>
      <c r="G314" s="4">
        <f>LEN(Table2[[#This Row],[CDS Sequence]])</f>
        <v>5595</v>
      </c>
      <c r="H314" s="9" t="s">
        <v>1416</v>
      </c>
      <c r="I314" s="5" t="s">
        <v>301</v>
      </c>
      <c r="J314" s="4">
        <f>LEN(Table2[[#This Row],[Protein Sequence]])</f>
        <v>1864</v>
      </c>
    </row>
    <row r="315" spans="1:10" x14ac:dyDescent="0.25">
      <c r="A315" s="2" t="s">
        <v>1626</v>
      </c>
      <c r="B315" s="2" t="s">
        <v>289</v>
      </c>
      <c r="C315" s="9" t="s">
        <v>300</v>
      </c>
      <c r="D315" s="3" t="s">
        <v>13</v>
      </c>
      <c r="E315" s="9">
        <v>7</v>
      </c>
      <c r="F315" s="4" t="s">
        <v>299</v>
      </c>
      <c r="G315" s="4">
        <f>LEN(Table2[[#This Row],[CDS Sequence]])</f>
        <v>5577</v>
      </c>
      <c r="H315" s="9" t="s">
        <v>1417</v>
      </c>
      <c r="I315" s="5" t="s">
        <v>298</v>
      </c>
      <c r="J315" s="4">
        <f>LEN(Table2[[#This Row],[Protein Sequence]])</f>
        <v>1858</v>
      </c>
    </row>
    <row r="316" spans="1:10" x14ac:dyDescent="0.25">
      <c r="A316" s="2" t="s">
        <v>1626</v>
      </c>
      <c r="B316" s="2" t="s">
        <v>289</v>
      </c>
      <c r="C316" s="9" t="s">
        <v>288</v>
      </c>
      <c r="D316" s="3" t="s">
        <v>2</v>
      </c>
      <c r="E316" s="4">
        <v>6</v>
      </c>
      <c r="F316" s="4" t="s">
        <v>287</v>
      </c>
      <c r="G316" s="4">
        <f>LEN(Table2[[#This Row],[CDS Sequence]])</f>
        <v>5496</v>
      </c>
      <c r="H316" s="4" t="s">
        <v>1418</v>
      </c>
      <c r="I316" s="5" t="s">
        <v>286</v>
      </c>
      <c r="J316" s="4">
        <f>LEN(Table2[[#This Row],[Protein Sequence]])</f>
        <v>1831</v>
      </c>
    </row>
    <row r="317" spans="1:10" x14ac:dyDescent="0.25">
      <c r="A317" s="2" t="s">
        <v>1626</v>
      </c>
      <c r="B317" s="2" t="s">
        <v>289</v>
      </c>
      <c r="C317" s="25" t="s">
        <v>293</v>
      </c>
      <c r="D317" s="3" t="s">
        <v>8</v>
      </c>
      <c r="E317" s="9">
        <v>2</v>
      </c>
      <c r="F317" s="4" t="s">
        <v>292</v>
      </c>
      <c r="G317" s="4">
        <f>LEN(Table2[[#This Row],[CDS Sequence]])</f>
        <v>2505</v>
      </c>
      <c r="H317" s="9" t="s">
        <v>291</v>
      </c>
      <c r="I317" s="5" t="s">
        <v>290</v>
      </c>
      <c r="J317" s="4">
        <f>LEN(Table2[[#This Row],[Protein Sequence]])</f>
        <v>834</v>
      </c>
    </row>
    <row r="318" spans="1:10" x14ac:dyDescent="0.25">
      <c r="A318" s="2" t="s">
        <v>1626</v>
      </c>
      <c r="B318" s="2" t="s">
        <v>289</v>
      </c>
      <c r="C318" s="25" t="s">
        <v>297</v>
      </c>
      <c r="D318" s="3" t="s">
        <v>8</v>
      </c>
      <c r="E318" s="9">
        <v>3</v>
      </c>
      <c r="F318" s="4" t="s">
        <v>296</v>
      </c>
      <c r="G318" s="4">
        <f>LEN(Table2[[#This Row],[CDS Sequence]])</f>
        <v>1722</v>
      </c>
      <c r="H318" s="9" t="s">
        <v>295</v>
      </c>
      <c r="I318" s="5" t="s">
        <v>294</v>
      </c>
      <c r="J318" s="4">
        <f>LEN(Table2[[#This Row],[Protein Sequence]])</f>
        <v>573</v>
      </c>
    </row>
    <row r="319" spans="1:10" x14ac:dyDescent="0.25">
      <c r="A319" s="2" t="s">
        <v>281</v>
      </c>
      <c r="B319" s="2" t="s">
        <v>281</v>
      </c>
      <c r="C319" s="25" t="s">
        <v>280</v>
      </c>
      <c r="D319" s="3" t="s">
        <v>8</v>
      </c>
      <c r="E319" s="4">
        <v>2</v>
      </c>
      <c r="F319" s="4" t="s">
        <v>279</v>
      </c>
      <c r="G319" s="4">
        <f>LEN(Table2[[#This Row],[CDS Sequence]])</f>
        <v>648</v>
      </c>
      <c r="H319" s="4" t="s">
        <v>278</v>
      </c>
      <c r="I319" s="5" t="s">
        <v>277</v>
      </c>
      <c r="J319" s="4">
        <f>LEN(Table2[[#This Row],[Protein Sequence]])</f>
        <v>215</v>
      </c>
    </row>
    <row r="320" spans="1:10" x14ac:dyDescent="0.25">
      <c r="A320" s="2" t="s">
        <v>222</v>
      </c>
      <c r="B320" s="18" t="s">
        <v>1457</v>
      </c>
      <c r="C320" s="25" t="s">
        <v>276</v>
      </c>
      <c r="D320" s="3" t="s">
        <v>93</v>
      </c>
      <c r="E320" s="4">
        <v>4</v>
      </c>
      <c r="F320" s="4" t="s">
        <v>275</v>
      </c>
      <c r="G320" s="4">
        <f>LEN(Table2[[#This Row],[CDS Sequence]])</f>
        <v>1470</v>
      </c>
      <c r="H320" s="4" t="s">
        <v>274</v>
      </c>
      <c r="I320" s="5" t="s">
        <v>273</v>
      </c>
      <c r="J320" s="4">
        <f>LEN(Table2[[#This Row],[Protein Sequence]])</f>
        <v>489</v>
      </c>
    </row>
    <row r="321" spans="1:10" x14ac:dyDescent="0.25">
      <c r="A321" s="2" t="s">
        <v>222</v>
      </c>
      <c r="B321" s="18" t="s">
        <v>1457</v>
      </c>
      <c r="C321" s="25" t="s">
        <v>272</v>
      </c>
      <c r="D321" s="3" t="s">
        <v>89</v>
      </c>
      <c r="E321" s="4">
        <v>7</v>
      </c>
      <c r="F321" s="4" t="s">
        <v>271</v>
      </c>
      <c r="G321" s="4">
        <f>LEN(Table2[[#This Row],[CDS Sequence]])</f>
        <v>1521</v>
      </c>
      <c r="H321" s="4" t="s">
        <v>270</v>
      </c>
      <c r="I321" s="5" t="s">
        <v>269</v>
      </c>
      <c r="J321" s="4">
        <f>LEN(Table2[[#This Row],[Protein Sequence]])</f>
        <v>506</v>
      </c>
    </row>
    <row r="322" spans="1:10" x14ac:dyDescent="0.25">
      <c r="A322" s="2" t="s">
        <v>222</v>
      </c>
      <c r="B322" s="18" t="s">
        <v>1457</v>
      </c>
      <c r="C322" s="9" t="s">
        <v>268</v>
      </c>
      <c r="D322" s="3" t="s">
        <v>84</v>
      </c>
      <c r="E322" s="4">
        <v>4</v>
      </c>
      <c r="F322" s="4" t="s">
        <v>267</v>
      </c>
      <c r="G322" s="4">
        <f>LEN(Table2[[#This Row],[CDS Sequence]])</f>
        <v>1494</v>
      </c>
      <c r="H322" s="4" t="s">
        <v>266</v>
      </c>
      <c r="I322" s="5" t="s">
        <v>265</v>
      </c>
      <c r="J322" s="4">
        <f>LEN(Table2[[#This Row],[Protein Sequence]])</f>
        <v>497</v>
      </c>
    </row>
    <row r="323" spans="1:10" x14ac:dyDescent="0.25">
      <c r="A323" s="2" t="s">
        <v>222</v>
      </c>
      <c r="B323" s="18" t="s">
        <v>1457</v>
      </c>
      <c r="C323" s="25" t="s">
        <v>264</v>
      </c>
      <c r="D323" s="3" t="s">
        <v>80</v>
      </c>
      <c r="E323" s="4">
        <v>4</v>
      </c>
      <c r="F323" s="4" t="s">
        <v>263</v>
      </c>
      <c r="G323" s="4">
        <f>LEN(Table2[[#This Row],[CDS Sequence]])</f>
        <v>1479</v>
      </c>
      <c r="H323" s="4" t="s">
        <v>262</v>
      </c>
      <c r="I323" s="5" t="s">
        <v>261</v>
      </c>
      <c r="J323" s="4">
        <f>LEN(Table2[[#This Row],[Protein Sequence]])</f>
        <v>492</v>
      </c>
    </row>
    <row r="324" spans="1:10" x14ac:dyDescent="0.25">
      <c r="A324" s="2" t="s">
        <v>222</v>
      </c>
      <c r="B324" s="18" t="s">
        <v>1457</v>
      </c>
      <c r="C324" s="25" t="s">
        <v>260</v>
      </c>
      <c r="D324" s="7" t="s">
        <v>75</v>
      </c>
      <c r="E324" s="4">
        <v>5</v>
      </c>
      <c r="F324" s="4" t="s">
        <v>259</v>
      </c>
      <c r="G324" s="4">
        <f>LEN(Table2[[#This Row],[CDS Sequence]])</f>
        <v>1029</v>
      </c>
      <c r="H324" s="4" t="s">
        <v>258</v>
      </c>
      <c r="I324" s="5" t="s">
        <v>257</v>
      </c>
      <c r="J324" s="4">
        <f>LEN(Table2[[#This Row],[Protein Sequence]])</f>
        <v>342</v>
      </c>
    </row>
    <row r="325" spans="1:10" x14ac:dyDescent="0.25">
      <c r="A325" s="2" t="s">
        <v>222</v>
      </c>
      <c r="B325" s="18" t="s">
        <v>1457</v>
      </c>
      <c r="C325" s="9" t="s">
        <v>256</v>
      </c>
      <c r="D325" s="2" t="s">
        <v>65</v>
      </c>
      <c r="E325" s="4">
        <v>4</v>
      </c>
      <c r="F325" s="4" t="s">
        <v>255</v>
      </c>
      <c r="G325" s="4">
        <f>LEN(Table2[[#This Row],[CDS Sequence]])</f>
        <v>1488</v>
      </c>
      <c r="H325" s="4" t="s">
        <v>1420</v>
      </c>
      <c r="I325" s="5" t="s">
        <v>254</v>
      </c>
      <c r="J325" s="4">
        <f>LEN(Table2[[#This Row],[Protein Sequence]])</f>
        <v>495</v>
      </c>
    </row>
    <row r="326" spans="1:10" x14ac:dyDescent="0.25">
      <c r="A326" s="2" t="s">
        <v>222</v>
      </c>
      <c r="B326" s="18" t="s">
        <v>1457</v>
      </c>
      <c r="C326" s="25" t="s">
        <v>253</v>
      </c>
      <c r="D326" s="3" t="s">
        <v>57</v>
      </c>
      <c r="E326" s="4">
        <v>4</v>
      </c>
      <c r="F326" s="4" t="s">
        <v>252</v>
      </c>
      <c r="G326" s="4">
        <f>LEN(Table2[[#This Row],[CDS Sequence]])</f>
        <v>1722</v>
      </c>
      <c r="H326" s="4" t="s">
        <v>251</v>
      </c>
      <c r="I326" s="5" t="s">
        <v>250</v>
      </c>
      <c r="J326" s="4">
        <f>LEN(Table2[[#This Row],[Protein Sequence]])</f>
        <v>573</v>
      </c>
    </row>
    <row r="327" spans="1:10" x14ac:dyDescent="0.25">
      <c r="A327" s="2" t="s">
        <v>222</v>
      </c>
      <c r="B327" s="18" t="s">
        <v>1457</v>
      </c>
      <c r="C327" s="25" t="s">
        <v>248</v>
      </c>
      <c r="D327" s="3" t="s">
        <v>47</v>
      </c>
      <c r="E327" s="4">
        <v>4</v>
      </c>
      <c r="F327" s="4" t="s">
        <v>247</v>
      </c>
      <c r="G327" s="4">
        <f>LEN(Table2[[#This Row],[CDS Sequence]])</f>
        <v>1152</v>
      </c>
      <c r="H327" s="4" t="s">
        <v>246</v>
      </c>
      <c r="I327" s="10" t="s">
        <v>245</v>
      </c>
      <c r="J327" s="11">
        <f>LEN(Table2[[#This Row],[Protein Sequence]])</f>
        <v>383</v>
      </c>
    </row>
    <row r="328" spans="1:10" x14ac:dyDescent="0.25">
      <c r="A328" s="2" t="s">
        <v>222</v>
      </c>
      <c r="B328" s="18" t="s">
        <v>1457</v>
      </c>
      <c r="C328" s="9" t="s">
        <v>244</v>
      </c>
      <c r="D328" s="3" t="s">
        <v>42</v>
      </c>
      <c r="E328" s="4">
        <v>5</v>
      </c>
      <c r="F328" s="4" t="s">
        <v>243</v>
      </c>
      <c r="G328" s="4">
        <f>LEN(Table2[[#This Row],[CDS Sequence]])</f>
        <v>1437</v>
      </c>
      <c r="H328" s="4" t="s">
        <v>1421</v>
      </c>
      <c r="I328" s="5" t="s">
        <v>242</v>
      </c>
      <c r="J328" s="4">
        <f>LEN(Table2[[#This Row],[Protein Sequence]])</f>
        <v>478</v>
      </c>
    </row>
    <row r="329" spans="1:10" x14ac:dyDescent="0.25">
      <c r="A329" s="2" t="s">
        <v>222</v>
      </c>
      <c r="B329" s="18" t="s">
        <v>1457</v>
      </c>
      <c r="C329" s="9" t="s">
        <v>241</v>
      </c>
      <c r="D329" s="3" t="s">
        <v>38</v>
      </c>
      <c r="E329" s="4">
        <v>4</v>
      </c>
      <c r="F329" s="4" t="s">
        <v>240</v>
      </c>
      <c r="G329" s="4">
        <f>LEN(Table2[[#This Row],[CDS Sequence]])</f>
        <v>1494</v>
      </c>
      <c r="H329" s="4" t="s">
        <v>1422</v>
      </c>
      <c r="I329" s="5" t="s">
        <v>239</v>
      </c>
      <c r="J329" s="4">
        <f>LEN(Table2[[#This Row],[Protein Sequence]])</f>
        <v>497</v>
      </c>
    </row>
    <row r="330" spans="1:10" x14ac:dyDescent="0.25">
      <c r="A330" s="2" t="s">
        <v>222</v>
      </c>
      <c r="B330" s="18" t="s">
        <v>1457</v>
      </c>
      <c r="C330" s="9" t="s">
        <v>238</v>
      </c>
      <c r="D330" s="3" t="s">
        <v>33</v>
      </c>
      <c r="E330" s="4">
        <v>4</v>
      </c>
      <c r="F330" s="4" t="s">
        <v>237</v>
      </c>
      <c r="G330" s="4">
        <f>LEN(Table2[[#This Row],[CDS Sequence]])</f>
        <v>1494</v>
      </c>
      <c r="H330" s="4" t="s">
        <v>1423</v>
      </c>
      <c r="I330" s="5" t="s">
        <v>236</v>
      </c>
      <c r="J330" s="4">
        <f>LEN(Table2[[#This Row],[Protein Sequence]])</f>
        <v>497</v>
      </c>
    </row>
    <row r="331" spans="1:10" x14ac:dyDescent="0.25">
      <c r="A331" s="2" t="s">
        <v>222</v>
      </c>
      <c r="B331" s="18" t="s">
        <v>1457</v>
      </c>
      <c r="C331" s="9" t="s">
        <v>235</v>
      </c>
      <c r="D331" s="3" t="s">
        <v>28</v>
      </c>
      <c r="E331" s="4">
        <v>4</v>
      </c>
      <c r="F331" s="4" t="s">
        <v>234</v>
      </c>
      <c r="G331" s="4">
        <f>LEN(Table2[[#This Row],[CDS Sequence]])</f>
        <v>1324</v>
      </c>
      <c r="H331" s="4" t="s">
        <v>1424</v>
      </c>
      <c r="I331" s="5" t="s">
        <v>233</v>
      </c>
      <c r="J331" s="4">
        <f>LEN(Table2[[#This Row],[Protein Sequence]])</f>
        <v>440</v>
      </c>
    </row>
    <row r="332" spans="1:10" x14ac:dyDescent="0.25">
      <c r="A332" s="2" t="s">
        <v>222</v>
      </c>
      <c r="B332" s="18" t="s">
        <v>1457</v>
      </c>
      <c r="C332" s="9" t="s">
        <v>232</v>
      </c>
      <c r="D332" s="3" t="s">
        <v>23</v>
      </c>
      <c r="E332" s="4">
        <v>4</v>
      </c>
      <c r="F332" s="4" t="s">
        <v>231</v>
      </c>
      <c r="G332" s="4">
        <f>LEN(Table2[[#This Row],[CDS Sequence]])</f>
        <v>1494</v>
      </c>
      <c r="H332" s="4" t="s">
        <v>1425</v>
      </c>
      <c r="I332" s="5" t="s">
        <v>230</v>
      </c>
      <c r="J332" s="4">
        <f>LEN(Table2[[#This Row],[Protein Sequence]])</f>
        <v>497</v>
      </c>
    </row>
    <row r="333" spans="1:10" x14ac:dyDescent="0.25">
      <c r="A333" s="2" t="s">
        <v>222</v>
      </c>
      <c r="B333" s="18" t="s">
        <v>1457</v>
      </c>
      <c r="C333" s="25" t="s">
        <v>229</v>
      </c>
      <c r="D333" s="3" t="s">
        <v>18</v>
      </c>
      <c r="E333" s="4">
        <v>4</v>
      </c>
      <c r="F333" s="4" t="s">
        <v>228</v>
      </c>
      <c r="G333" s="4">
        <f>LEN(Table2[[#This Row],[CDS Sequence]])</f>
        <v>1482</v>
      </c>
      <c r="H333" s="4" t="s">
        <v>227</v>
      </c>
      <c r="I333" s="5" t="s">
        <v>226</v>
      </c>
      <c r="J333" s="4">
        <f>LEN(Table2[[#This Row],[Protein Sequence]])</f>
        <v>485</v>
      </c>
    </row>
    <row r="334" spans="1:10" x14ac:dyDescent="0.25">
      <c r="A334" s="2" t="s">
        <v>222</v>
      </c>
      <c r="B334" s="18" t="s">
        <v>1457</v>
      </c>
      <c r="C334" s="9" t="s">
        <v>225</v>
      </c>
      <c r="D334" s="3" t="s">
        <v>13</v>
      </c>
      <c r="E334" s="4">
        <v>4</v>
      </c>
      <c r="F334" s="4" t="s">
        <v>224</v>
      </c>
      <c r="G334" s="4">
        <f>LEN(Table2[[#This Row],[CDS Sequence]])</f>
        <v>1512</v>
      </c>
      <c r="H334" s="4" t="s">
        <v>1426</v>
      </c>
      <c r="I334" s="5" t="s">
        <v>223</v>
      </c>
      <c r="J334" s="4">
        <f>LEN(Table2[[#This Row],[Protein Sequence]])</f>
        <v>510</v>
      </c>
    </row>
    <row r="335" spans="1:10" x14ac:dyDescent="0.25">
      <c r="A335" s="2" t="s">
        <v>222</v>
      </c>
      <c r="B335" s="18" t="s">
        <v>1457</v>
      </c>
      <c r="C335" s="9" t="s">
        <v>221</v>
      </c>
      <c r="D335" s="3" t="s">
        <v>2</v>
      </c>
      <c r="E335" s="9">
        <v>1</v>
      </c>
      <c r="F335" s="4" t="s">
        <v>220</v>
      </c>
      <c r="G335" s="4">
        <f>LEN(Table2[[#This Row],[CDS Sequence]])</f>
        <v>1428</v>
      </c>
      <c r="H335" s="9" t="s">
        <v>1427</v>
      </c>
      <c r="I335" s="5" t="s">
        <v>219</v>
      </c>
      <c r="J335" s="4">
        <f>LEN(Table2[[#This Row],[Protein Sequence]])</f>
        <v>475</v>
      </c>
    </row>
    <row r="336" spans="1:10" x14ac:dyDescent="0.25">
      <c r="A336" s="2" t="s">
        <v>222</v>
      </c>
      <c r="B336" s="18" t="s">
        <v>1457</v>
      </c>
      <c r="C336" s="9" t="s">
        <v>249</v>
      </c>
      <c r="D336" s="3" t="s">
        <v>70</v>
      </c>
      <c r="E336" s="4"/>
      <c r="F336" s="4"/>
      <c r="G336" s="4">
        <f>LEN(Table2[[#This Row],[CDS Sequence]])</f>
        <v>0</v>
      </c>
      <c r="H336" s="4"/>
      <c r="I336" s="5"/>
      <c r="J336" s="4">
        <f>LEN(Table2[[#This Row],[Protein Sequence]])</f>
        <v>0</v>
      </c>
    </row>
    <row r="337" spans="1:10" x14ac:dyDescent="0.25">
      <c r="A337" s="2" t="s">
        <v>222</v>
      </c>
      <c r="B337" s="18" t="s">
        <v>1457</v>
      </c>
      <c r="C337" s="9" t="s">
        <v>249</v>
      </c>
      <c r="D337" s="3" t="s">
        <v>61</v>
      </c>
      <c r="E337" s="4"/>
      <c r="F337" s="4"/>
      <c r="G337" s="4">
        <f>LEN(Table2[[#This Row],[CDS Sequence]])</f>
        <v>0</v>
      </c>
      <c r="H337" s="4"/>
      <c r="I337" s="5"/>
      <c r="J337" s="4">
        <f>LEN(Table2[[#This Row],[Protein Sequence]])</f>
        <v>0</v>
      </c>
    </row>
    <row r="338" spans="1:10" x14ac:dyDescent="0.25">
      <c r="A338" s="2" t="s">
        <v>222</v>
      </c>
      <c r="B338" s="18" t="s">
        <v>1457</v>
      </c>
      <c r="C338" s="9" t="s">
        <v>249</v>
      </c>
      <c r="D338" s="3" t="s">
        <v>52</v>
      </c>
      <c r="E338" s="4"/>
      <c r="F338" s="4"/>
      <c r="G338" s="4">
        <f>LEN(Table2[[#This Row],[CDS Sequence]])</f>
        <v>0</v>
      </c>
      <c r="H338" s="4"/>
      <c r="I338" s="5"/>
      <c r="J338" s="4">
        <f>LEN(Table2[[#This Row],[Protein Sequence]])</f>
        <v>0</v>
      </c>
    </row>
    <row r="339" spans="1:10" x14ac:dyDescent="0.25">
      <c r="A339" s="2" t="s">
        <v>1629</v>
      </c>
      <c r="B339" s="4" t="s">
        <v>1456</v>
      </c>
      <c r="C339" s="9" t="s">
        <v>169</v>
      </c>
      <c r="D339" s="3" t="s">
        <v>2</v>
      </c>
      <c r="E339" s="4">
        <v>2</v>
      </c>
      <c r="F339" s="4" t="s">
        <v>168</v>
      </c>
      <c r="G339" s="4">
        <f>LEN(Table2[[#This Row],[CDS Sequence]])</f>
        <v>1389</v>
      </c>
      <c r="H339" s="4" t="s">
        <v>1444</v>
      </c>
      <c r="I339" s="5" t="s">
        <v>167</v>
      </c>
      <c r="J339" s="4">
        <f>LEN(Table2[[#This Row],[Protein Sequence]])</f>
        <v>462</v>
      </c>
    </row>
    <row r="340" spans="1:10" x14ac:dyDescent="0.25">
      <c r="A340" s="2" t="s">
        <v>1628</v>
      </c>
      <c r="B340" s="4" t="s">
        <v>1456</v>
      </c>
      <c r="C340" s="9" t="s">
        <v>218</v>
      </c>
      <c r="D340" s="3" t="s">
        <v>93</v>
      </c>
      <c r="E340" s="4">
        <v>3</v>
      </c>
      <c r="F340" s="4" t="s">
        <v>217</v>
      </c>
      <c r="G340" s="4">
        <f>LEN(Table2[[#This Row],[CDS Sequence]])</f>
        <v>2019</v>
      </c>
      <c r="H340" s="4" t="s">
        <v>1428</v>
      </c>
      <c r="I340" s="5" t="s">
        <v>216</v>
      </c>
      <c r="J340" s="4">
        <f>LEN(Table2[[#This Row],[Protein Sequence]])</f>
        <v>672</v>
      </c>
    </row>
    <row r="341" spans="1:10" x14ac:dyDescent="0.25">
      <c r="A341" s="2" t="s">
        <v>1628</v>
      </c>
      <c r="B341" s="4" t="s">
        <v>1456</v>
      </c>
      <c r="C341" s="9" t="s">
        <v>215</v>
      </c>
      <c r="D341" s="3" t="s">
        <v>89</v>
      </c>
      <c r="E341" s="4">
        <v>2</v>
      </c>
      <c r="F341" s="4" t="s">
        <v>214</v>
      </c>
      <c r="G341" s="4">
        <f>LEN(Table2[[#This Row],[CDS Sequence]])</f>
        <v>2031</v>
      </c>
      <c r="H341" s="4" t="s">
        <v>1429</v>
      </c>
      <c r="I341" s="5" t="s">
        <v>213</v>
      </c>
      <c r="J341" s="4">
        <f>LEN(Table2[[#This Row],[Protein Sequence]])</f>
        <v>676</v>
      </c>
    </row>
    <row r="342" spans="1:10" x14ac:dyDescent="0.25">
      <c r="A342" s="2" t="s">
        <v>1628</v>
      </c>
      <c r="B342" s="4" t="s">
        <v>1456</v>
      </c>
      <c r="C342" s="9" t="s">
        <v>212</v>
      </c>
      <c r="D342" s="3" t="s">
        <v>84</v>
      </c>
      <c r="E342" s="4">
        <v>2</v>
      </c>
      <c r="F342" s="4" t="s">
        <v>211</v>
      </c>
      <c r="G342" s="4">
        <f>LEN(Table2[[#This Row],[CDS Sequence]])</f>
        <v>2214</v>
      </c>
      <c r="H342" s="4" t="s">
        <v>1430</v>
      </c>
      <c r="I342" s="5" t="s">
        <v>210</v>
      </c>
      <c r="J342" s="4">
        <f>LEN(Table2[[#This Row],[Protein Sequence]])</f>
        <v>737</v>
      </c>
    </row>
    <row r="343" spans="1:10" x14ac:dyDescent="0.25">
      <c r="A343" s="2" t="s">
        <v>1628</v>
      </c>
      <c r="B343" s="4" t="s">
        <v>1456</v>
      </c>
      <c r="C343" s="9" t="s">
        <v>209</v>
      </c>
      <c r="D343" s="3" t="s">
        <v>80</v>
      </c>
      <c r="E343" s="4">
        <v>3</v>
      </c>
      <c r="F343" s="4" t="s">
        <v>1560</v>
      </c>
      <c r="G343" s="4">
        <f>LEN(Table2[[#This Row],[CDS Sequence]])</f>
        <v>1992</v>
      </c>
      <c r="H343" s="4" t="s">
        <v>1431</v>
      </c>
      <c r="I343" s="10" t="s">
        <v>1559</v>
      </c>
      <c r="J343" s="11">
        <f>LEN(Table2[[#This Row],[Protein Sequence]])</f>
        <v>663</v>
      </c>
    </row>
    <row r="344" spans="1:10" x14ac:dyDescent="0.25">
      <c r="A344" s="2" t="s">
        <v>1628</v>
      </c>
      <c r="B344" s="4" t="s">
        <v>1456</v>
      </c>
      <c r="C344" s="9" t="s">
        <v>208</v>
      </c>
      <c r="D344" s="7" t="s">
        <v>75</v>
      </c>
      <c r="E344" s="4">
        <v>2</v>
      </c>
      <c r="F344" s="4" t="s">
        <v>207</v>
      </c>
      <c r="G344" s="4">
        <f>LEN(Table2[[#This Row],[CDS Sequence]])</f>
        <v>2214</v>
      </c>
      <c r="H344" s="4" t="s">
        <v>1432</v>
      </c>
      <c r="I344" s="5" t="s">
        <v>206</v>
      </c>
      <c r="J344" s="4">
        <f>LEN(Table2[[#This Row],[Protein Sequence]])</f>
        <v>737</v>
      </c>
    </row>
    <row r="345" spans="1:10" x14ac:dyDescent="0.25">
      <c r="A345" s="2" t="s">
        <v>1628</v>
      </c>
      <c r="B345" s="4" t="s">
        <v>1456</v>
      </c>
      <c r="C345" s="25" t="s">
        <v>205</v>
      </c>
      <c r="D345" s="3" t="s">
        <v>70</v>
      </c>
      <c r="E345" s="4">
        <v>2</v>
      </c>
      <c r="F345" s="4" t="s">
        <v>1554</v>
      </c>
      <c r="G345" s="4">
        <f>LEN(Table2[[#This Row],[CDS Sequence]])</f>
        <v>2088</v>
      </c>
      <c r="H345" s="4" t="s">
        <v>204</v>
      </c>
      <c r="I345" s="5" t="s">
        <v>203</v>
      </c>
      <c r="J345" s="4">
        <f>LEN(Table2[[#This Row],[Protein Sequence]])</f>
        <v>691</v>
      </c>
    </row>
    <row r="346" spans="1:10" x14ac:dyDescent="0.25">
      <c r="A346" s="2" t="s">
        <v>1628</v>
      </c>
      <c r="B346" s="4" t="s">
        <v>1456</v>
      </c>
      <c r="C346" s="9" t="s">
        <v>202</v>
      </c>
      <c r="D346" s="2" t="s">
        <v>65</v>
      </c>
      <c r="E346" s="4">
        <v>2</v>
      </c>
      <c r="F346" s="4" t="s">
        <v>201</v>
      </c>
      <c r="G346" s="4">
        <f>LEN(Table2[[#This Row],[CDS Sequence]])</f>
        <v>2025</v>
      </c>
      <c r="H346" s="4" t="s">
        <v>1433</v>
      </c>
      <c r="I346" s="5" t="s">
        <v>200</v>
      </c>
      <c r="J346" s="4">
        <f>LEN(Table2[[#This Row],[Protein Sequence]])</f>
        <v>674</v>
      </c>
    </row>
    <row r="347" spans="1:10" x14ac:dyDescent="0.25">
      <c r="A347" s="2" t="s">
        <v>1628</v>
      </c>
      <c r="B347" s="4" t="s">
        <v>1456</v>
      </c>
      <c r="C347" s="9" t="s">
        <v>199</v>
      </c>
      <c r="D347" s="3" t="s">
        <v>61</v>
      </c>
      <c r="E347" s="4">
        <v>2</v>
      </c>
      <c r="F347" s="4" t="s">
        <v>1556</v>
      </c>
      <c r="G347" s="4">
        <f>LEN(Table2[[#This Row],[CDS Sequence]])</f>
        <v>2037</v>
      </c>
      <c r="H347" s="4" t="s">
        <v>1434</v>
      </c>
      <c r="I347" s="5" t="s">
        <v>1555</v>
      </c>
      <c r="J347" s="4">
        <f>LEN(Table2[[#This Row],[Protein Sequence]])</f>
        <v>678</v>
      </c>
    </row>
    <row r="348" spans="1:10" x14ac:dyDescent="0.25">
      <c r="A348" s="2" t="s">
        <v>1628</v>
      </c>
      <c r="B348" s="4" t="s">
        <v>1456</v>
      </c>
      <c r="C348" s="25" t="s">
        <v>198</v>
      </c>
      <c r="D348" s="3" t="s">
        <v>57</v>
      </c>
      <c r="E348" s="4">
        <v>2</v>
      </c>
      <c r="F348" s="4" t="s">
        <v>197</v>
      </c>
      <c r="G348" s="4">
        <f>LEN(Table2[[#This Row],[CDS Sequence]])</f>
        <v>2100</v>
      </c>
      <c r="H348" s="4" t="s">
        <v>196</v>
      </c>
      <c r="I348" s="5" t="s">
        <v>195</v>
      </c>
      <c r="J348" s="4">
        <f>LEN(Table2[[#This Row],[Protein Sequence]])</f>
        <v>699</v>
      </c>
    </row>
    <row r="349" spans="1:10" x14ac:dyDescent="0.25">
      <c r="A349" s="2" t="s">
        <v>1628</v>
      </c>
      <c r="B349" s="4" t="s">
        <v>1456</v>
      </c>
      <c r="C349" s="9" t="s">
        <v>194</v>
      </c>
      <c r="D349" s="3" t="s">
        <v>52</v>
      </c>
      <c r="E349" s="4">
        <v>2</v>
      </c>
      <c r="F349" s="4" t="s">
        <v>193</v>
      </c>
      <c r="G349" s="4">
        <f>LEN(Table2[[#This Row],[CDS Sequence]])</f>
        <v>2118</v>
      </c>
      <c r="H349" s="4" t="s">
        <v>1435</v>
      </c>
      <c r="I349" s="10" t="s">
        <v>192</v>
      </c>
      <c r="J349" s="11">
        <f>LEN(Table2[[#This Row],[Protein Sequence]])</f>
        <v>705</v>
      </c>
    </row>
    <row r="350" spans="1:10" x14ac:dyDescent="0.25">
      <c r="A350" s="2" t="s">
        <v>1628</v>
      </c>
      <c r="B350" s="4" t="s">
        <v>1456</v>
      </c>
      <c r="C350" s="9" t="s">
        <v>191</v>
      </c>
      <c r="D350" s="3" t="s">
        <v>47</v>
      </c>
      <c r="E350" s="4">
        <v>2</v>
      </c>
      <c r="F350" s="4" t="s">
        <v>190</v>
      </c>
      <c r="G350" s="4">
        <f>LEN(Table2[[#This Row],[CDS Sequence]])</f>
        <v>2073</v>
      </c>
      <c r="H350" s="4" t="s">
        <v>1436</v>
      </c>
      <c r="I350" s="5" t="s">
        <v>189</v>
      </c>
      <c r="J350" s="4">
        <f>LEN(Table2[[#This Row],[Protein Sequence]])</f>
        <v>690</v>
      </c>
    </row>
    <row r="351" spans="1:10" x14ac:dyDescent="0.25">
      <c r="A351" s="2" t="s">
        <v>1628</v>
      </c>
      <c r="B351" s="4" t="s">
        <v>1456</v>
      </c>
      <c r="C351" s="9" t="s">
        <v>1596</v>
      </c>
      <c r="D351" s="3" t="s">
        <v>42</v>
      </c>
      <c r="E351" s="4">
        <v>2</v>
      </c>
      <c r="F351" s="4" t="s">
        <v>1598</v>
      </c>
      <c r="G351" s="4">
        <f>LEN(Table2[[#This Row],[CDS Sequence]])</f>
        <v>2216</v>
      </c>
      <c r="H351" s="4" t="s">
        <v>1597</v>
      </c>
      <c r="I351" s="5" t="s">
        <v>187</v>
      </c>
      <c r="J351" s="4">
        <f>LEN(Table2[[#This Row],[Protein Sequence]])</f>
        <v>737</v>
      </c>
    </row>
    <row r="352" spans="1:10" x14ac:dyDescent="0.25">
      <c r="A352" s="2" t="s">
        <v>1628</v>
      </c>
      <c r="B352" s="4" t="s">
        <v>1456</v>
      </c>
      <c r="C352" s="9" t="s">
        <v>186</v>
      </c>
      <c r="D352" s="3" t="s">
        <v>38</v>
      </c>
      <c r="E352" s="4">
        <v>2</v>
      </c>
      <c r="F352" s="4" t="s">
        <v>185</v>
      </c>
      <c r="G352" s="4">
        <f>LEN(Table2[[#This Row],[CDS Sequence]])</f>
        <v>2217</v>
      </c>
      <c r="H352" s="4" t="s">
        <v>1437</v>
      </c>
      <c r="I352" s="5" t="s">
        <v>184</v>
      </c>
      <c r="J352" s="4">
        <f>LEN(Table2[[#This Row],[Protein Sequence]])</f>
        <v>738</v>
      </c>
    </row>
    <row r="353" spans="1:10" x14ac:dyDescent="0.25">
      <c r="A353" s="2" t="s">
        <v>1628</v>
      </c>
      <c r="B353" s="4" t="s">
        <v>1456</v>
      </c>
      <c r="C353" s="9" t="s">
        <v>183</v>
      </c>
      <c r="D353" s="3" t="s">
        <v>33</v>
      </c>
      <c r="E353" s="4">
        <v>2</v>
      </c>
      <c r="F353" s="4" t="s">
        <v>182</v>
      </c>
      <c r="G353" s="4">
        <f>LEN(Table2[[#This Row],[CDS Sequence]])</f>
        <v>2145</v>
      </c>
      <c r="H353" s="4" t="s">
        <v>1438</v>
      </c>
      <c r="I353" s="5" t="s">
        <v>181</v>
      </c>
      <c r="J353" s="4">
        <f>LEN(Table2[[#This Row],[Protein Sequence]])</f>
        <v>714</v>
      </c>
    </row>
    <row r="354" spans="1:10" x14ac:dyDescent="0.25">
      <c r="A354" s="2" t="s">
        <v>1628</v>
      </c>
      <c r="B354" s="4" t="s">
        <v>1456</v>
      </c>
      <c r="C354" s="9" t="s">
        <v>180</v>
      </c>
      <c r="D354" s="3" t="s">
        <v>28</v>
      </c>
      <c r="E354" s="4">
        <v>2</v>
      </c>
      <c r="F354" s="4" t="s">
        <v>1553</v>
      </c>
      <c r="G354" s="4">
        <f>LEN(Table2[[#This Row],[CDS Sequence]])</f>
        <v>2088</v>
      </c>
      <c r="H354" s="4" t="s">
        <v>1439</v>
      </c>
      <c r="I354" s="5" t="s">
        <v>1552</v>
      </c>
      <c r="J354" s="4">
        <f>LEN(Table2[[#This Row],[Protein Sequence]])</f>
        <v>695</v>
      </c>
    </row>
    <row r="355" spans="1:10" x14ac:dyDescent="0.25">
      <c r="A355" s="2" t="s">
        <v>1628</v>
      </c>
      <c r="B355" s="4" t="s">
        <v>1456</v>
      </c>
      <c r="C355" s="9" t="s">
        <v>179</v>
      </c>
      <c r="D355" s="3" t="s">
        <v>23</v>
      </c>
      <c r="E355" s="4">
        <v>2</v>
      </c>
      <c r="F355" s="4" t="s">
        <v>178</v>
      </c>
      <c r="G355" s="4">
        <f>LEN(Table2[[#This Row],[CDS Sequence]])</f>
        <v>2154</v>
      </c>
      <c r="H355" s="4" t="s">
        <v>1440</v>
      </c>
      <c r="I355" s="5" t="s">
        <v>177</v>
      </c>
      <c r="J355" s="4">
        <f>LEN(Table2[[#This Row],[Protein Sequence]])</f>
        <v>717</v>
      </c>
    </row>
    <row r="356" spans="1:10" x14ac:dyDescent="0.25">
      <c r="A356" s="2" t="s">
        <v>1628</v>
      </c>
      <c r="B356" s="4" t="s">
        <v>1456</v>
      </c>
      <c r="C356" s="9" t="s">
        <v>176</v>
      </c>
      <c r="D356" s="3" t="s">
        <v>18</v>
      </c>
      <c r="E356" s="4">
        <v>2</v>
      </c>
      <c r="F356" s="4" t="s">
        <v>1558</v>
      </c>
      <c r="G356" s="4">
        <f>LEN(Table2[[#This Row],[CDS Sequence]])</f>
        <v>1977</v>
      </c>
      <c r="H356" s="4" t="s">
        <v>1441</v>
      </c>
      <c r="I356" s="5" t="s">
        <v>1557</v>
      </c>
      <c r="J356" s="4">
        <f>LEN(Table2[[#This Row],[Protein Sequence]])</f>
        <v>658</v>
      </c>
    </row>
    <row r="357" spans="1:10" x14ac:dyDescent="0.25">
      <c r="A357" s="2" t="s">
        <v>1628</v>
      </c>
      <c r="B357" s="4" t="s">
        <v>1456</v>
      </c>
      <c r="C357" s="9" t="s">
        <v>175</v>
      </c>
      <c r="D357" s="3" t="s">
        <v>13</v>
      </c>
      <c r="E357" s="4">
        <v>2</v>
      </c>
      <c r="F357" s="4" t="s">
        <v>174</v>
      </c>
      <c r="G357" s="4">
        <f>LEN(Table2[[#This Row],[CDS Sequence]])</f>
        <v>2106</v>
      </c>
      <c r="H357" s="4" t="s">
        <v>1442</v>
      </c>
      <c r="I357" s="5" t="s">
        <v>173</v>
      </c>
      <c r="J357" s="4">
        <f>LEN(Table2[[#This Row],[Protein Sequence]])</f>
        <v>701</v>
      </c>
    </row>
    <row r="358" spans="1:10" x14ac:dyDescent="0.25">
      <c r="A358" s="2" t="s">
        <v>1628</v>
      </c>
      <c r="B358" s="4" t="s">
        <v>1456</v>
      </c>
      <c r="C358" s="9" t="s">
        <v>172</v>
      </c>
      <c r="D358" s="3" t="s">
        <v>8</v>
      </c>
      <c r="E358" s="4">
        <v>5</v>
      </c>
      <c r="F358" s="4" t="s">
        <v>171</v>
      </c>
      <c r="G358" s="4">
        <f>LEN(Table2[[#This Row],[CDS Sequence]])</f>
        <v>2037</v>
      </c>
      <c r="H358" s="4" t="s">
        <v>1443</v>
      </c>
      <c r="I358" s="5" t="s">
        <v>170</v>
      </c>
      <c r="J358" s="4">
        <f>LEN(Table2[[#This Row],[Protein Sequence]])</f>
        <v>678</v>
      </c>
    </row>
    <row r="359" spans="1:10" x14ac:dyDescent="0.25">
      <c r="A359" s="2" t="s">
        <v>1630</v>
      </c>
      <c r="B359" s="2" t="s">
        <v>98</v>
      </c>
      <c r="C359" s="25" t="s">
        <v>166</v>
      </c>
      <c r="D359" s="3" t="s">
        <v>93</v>
      </c>
      <c r="E359" s="4">
        <v>8</v>
      </c>
      <c r="F359" s="16" t="s">
        <v>1582</v>
      </c>
      <c r="G359" s="4">
        <f>LEN(Table2[[#This Row],[CDS Sequence]])</f>
        <v>3762</v>
      </c>
      <c r="H359" s="4" t="s">
        <v>165</v>
      </c>
      <c r="I359" s="16" t="s">
        <v>1581</v>
      </c>
      <c r="J359" s="4">
        <f>LEN(Table2[[#This Row],[Protein Sequence]])</f>
        <v>1253</v>
      </c>
    </row>
    <row r="360" spans="1:10" x14ac:dyDescent="0.25">
      <c r="A360" s="2" t="s">
        <v>1630</v>
      </c>
      <c r="B360" s="2" t="s">
        <v>98</v>
      </c>
      <c r="C360" s="25" t="s">
        <v>164</v>
      </c>
      <c r="D360" s="3" t="s">
        <v>89</v>
      </c>
      <c r="E360" s="4">
        <v>8</v>
      </c>
      <c r="F360" s="4" t="s">
        <v>1604</v>
      </c>
      <c r="G360" s="4">
        <f>LEN(Table2[[#This Row],[CDS Sequence]])</f>
        <v>4656</v>
      </c>
      <c r="H360" s="4" t="s">
        <v>163</v>
      </c>
      <c r="I360" s="16" t="s">
        <v>1603</v>
      </c>
      <c r="J360" s="4">
        <f>LEN(Table2[[#This Row],[Protein Sequence]])</f>
        <v>1551</v>
      </c>
    </row>
    <row r="361" spans="1:10" x14ac:dyDescent="0.25">
      <c r="A361" s="2" t="s">
        <v>1630</v>
      </c>
      <c r="B361" s="2" t="s">
        <v>98</v>
      </c>
      <c r="C361" s="25" t="s">
        <v>162</v>
      </c>
      <c r="D361" s="3" t="s">
        <v>84</v>
      </c>
      <c r="E361" s="4">
        <v>9</v>
      </c>
      <c r="F361" s="4" t="s">
        <v>161</v>
      </c>
      <c r="G361" s="4">
        <f>LEN(Table2[[#This Row],[CDS Sequence]])</f>
        <v>4410</v>
      </c>
      <c r="H361" s="4" t="s">
        <v>160</v>
      </c>
      <c r="I361" s="5" t="s">
        <v>159</v>
      </c>
      <c r="J361" s="4">
        <f>LEN(Table2[[#This Row],[Protein Sequence]])</f>
        <v>1469</v>
      </c>
    </row>
    <row r="362" spans="1:10" x14ac:dyDescent="0.25">
      <c r="A362" s="2" t="s">
        <v>1630</v>
      </c>
      <c r="B362" s="2" t="s">
        <v>98</v>
      </c>
      <c r="C362" s="25" t="s">
        <v>158</v>
      </c>
      <c r="D362" s="3" t="s">
        <v>80</v>
      </c>
      <c r="E362" s="9">
        <v>5</v>
      </c>
      <c r="F362" s="4" t="s">
        <v>157</v>
      </c>
      <c r="G362" s="4">
        <f>LEN(Table2[[#This Row],[CDS Sequence]])</f>
        <v>2715</v>
      </c>
      <c r="H362" s="9" t="s">
        <v>156</v>
      </c>
      <c r="I362" s="5" t="s">
        <v>155</v>
      </c>
      <c r="J362" s="4">
        <f>LEN(Table2[[#This Row],[Protein Sequence]])</f>
        <v>905</v>
      </c>
    </row>
    <row r="363" spans="1:10" x14ac:dyDescent="0.25">
      <c r="A363" s="2" t="s">
        <v>1630</v>
      </c>
      <c r="B363" s="2" t="s">
        <v>98</v>
      </c>
      <c r="C363" s="25" t="s">
        <v>154</v>
      </c>
      <c r="D363" s="3" t="s">
        <v>80</v>
      </c>
      <c r="E363" s="9">
        <v>8</v>
      </c>
      <c r="F363" s="4" t="s">
        <v>153</v>
      </c>
      <c r="G363" s="4">
        <f>LEN(Table2[[#This Row],[CDS Sequence]])</f>
        <v>3192</v>
      </c>
      <c r="H363" s="9" t="s">
        <v>152</v>
      </c>
      <c r="I363" s="5" t="s">
        <v>151</v>
      </c>
      <c r="J363" s="4">
        <f>LEN(Table2[[#This Row],[Protein Sequence]])</f>
        <v>1063</v>
      </c>
    </row>
    <row r="364" spans="1:10" x14ac:dyDescent="0.25">
      <c r="A364" s="2" t="s">
        <v>1630</v>
      </c>
      <c r="B364" s="2" t="s">
        <v>98</v>
      </c>
      <c r="C364" s="25" t="s">
        <v>150</v>
      </c>
      <c r="D364" s="7" t="s">
        <v>75</v>
      </c>
      <c r="E364" s="9">
        <v>9</v>
      </c>
      <c r="F364" s="16" t="s">
        <v>1572</v>
      </c>
      <c r="G364" s="4">
        <f>LEN(Table2[[#This Row],[CDS Sequence]])</f>
        <v>4428</v>
      </c>
      <c r="H364" s="9" t="s">
        <v>1571</v>
      </c>
      <c r="I364" s="16" t="s">
        <v>1570</v>
      </c>
      <c r="J364" s="4">
        <f>LEN(Table2[[#This Row],[Protein Sequence]])</f>
        <v>1475</v>
      </c>
    </row>
    <row r="365" spans="1:10" x14ac:dyDescent="0.25">
      <c r="A365" s="2" t="s">
        <v>1630</v>
      </c>
      <c r="B365" s="2" t="s">
        <v>98</v>
      </c>
      <c r="C365" s="25" t="s">
        <v>145</v>
      </c>
      <c r="D365" s="3" t="s">
        <v>70</v>
      </c>
      <c r="E365" s="9">
        <v>3</v>
      </c>
      <c r="F365" s="4" t="s">
        <v>144</v>
      </c>
      <c r="G365" s="4">
        <f>LEN(Table2[[#This Row],[CDS Sequence]])</f>
        <v>1089</v>
      </c>
      <c r="H365" s="9" t="s">
        <v>143</v>
      </c>
      <c r="I365" s="5" t="s">
        <v>142</v>
      </c>
      <c r="J365" s="4">
        <f>LEN(Table2[[#This Row],[Protein Sequence]])</f>
        <v>362</v>
      </c>
    </row>
    <row r="366" spans="1:10" x14ac:dyDescent="0.25">
      <c r="A366" s="2" t="s">
        <v>1630</v>
      </c>
      <c r="B366" s="2" t="s">
        <v>98</v>
      </c>
      <c r="C366" s="25" t="s">
        <v>149</v>
      </c>
      <c r="D366" s="3" t="s">
        <v>70</v>
      </c>
      <c r="E366" s="9">
        <v>1</v>
      </c>
      <c r="F366" s="4" t="s">
        <v>148</v>
      </c>
      <c r="G366" s="4">
        <f>LEN(Table2[[#This Row],[CDS Sequence]])</f>
        <v>549</v>
      </c>
      <c r="H366" s="9" t="s">
        <v>147</v>
      </c>
      <c r="I366" s="10" t="s">
        <v>146</v>
      </c>
      <c r="J366" s="11">
        <f>LEN(Table2[[#This Row],[Protein Sequence]])</f>
        <v>183</v>
      </c>
    </row>
    <row r="367" spans="1:10" x14ac:dyDescent="0.25">
      <c r="A367" s="2" t="s">
        <v>1630</v>
      </c>
      <c r="B367" s="2" t="s">
        <v>98</v>
      </c>
      <c r="C367" s="25" t="s">
        <v>141</v>
      </c>
      <c r="D367" s="3" t="s">
        <v>70</v>
      </c>
      <c r="E367" s="9">
        <v>8</v>
      </c>
      <c r="F367" s="4" t="s">
        <v>140</v>
      </c>
      <c r="G367" s="4">
        <f>LEN(Table2[[#This Row],[CDS Sequence]])</f>
        <v>3612</v>
      </c>
      <c r="H367" s="9" t="s">
        <v>139</v>
      </c>
      <c r="I367" s="5" t="s">
        <v>138</v>
      </c>
      <c r="J367" s="4">
        <f>LEN(Table2[[#This Row],[Protein Sequence]])</f>
        <v>1203</v>
      </c>
    </row>
    <row r="368" spans="1:10" x14ac:dyDescent="0.25">
      <c r="A368" s="2" t="s">
        <v>1630</v>
      </c>
      <c r="B368" s="2" t="s">
        <v>98</v>
      </c>
      <c r="C368" s="25" t="s">
        <v>137</v>
      </c>
      <c r="D368" s="2" t="s">
        <v>65</v>
      </c>
      <c r="E368" s="9">
        <v>8</v>
      </c>
      <c r="F368" s="4" t="s">
        <v>136</v>
      </c>
      <c r="G368" s="4">
        <f>LEN(Table2[[#This Row],[CDS Sequence]])</f>
        <v>4686</v>
      </c>
      <c r="H368" s="9" t="s">
        <v>135</v>
      </c>
      <c r="I368" s="5" t="s">
        <v>134</v>
      </c>
      <c r="J368" s="4">
        <f>LEN(Table2[[#This Row],[Protein Sequence]])</f>
        <v>1561</v>
      </c>
    </row>
    <row r="369" spans="1:10" x14ac:dyDescent="0.25">
      <c r="A369" s="2" t="s">
        <v>1630</v>
      </c>
      <c r="B369" s="2" t="s">
        <v>98</v>
      </c>
      <c r="C369" s="25" t="s">
        <v>133</v>
      </c>
      <c r="D369" s="3" t="s">
        <v>61</v>
      </c>
      <c r="E369" s="9">
        <v>6</v>
      </c>
      <c r="F369" s="4" t="s">
        <v>132</v>
      </c>
      <c r="G369" s="4">
        <f>LEN(Table2[[#This Row],[CDS Sequence]])</f>
        <v>2346</v>
      </c>
      <c r="H369" s="9" t="s">
        <v>131</v>
      </c>
      <c r="I369" s="5" t="s">
        <v>130</v>
      </c>
      <c r="J369" s="4">
        <f>LEN(Table2[[#This Row],[Protein Sequence]])</f>
        <v>781</v>
      </c>
    </row>
    <row r="370" spans="1:10" x14ac:dyDescent="0.25">
      <c r="A370" s="2" t="s">
        <v>1630</v>
      </c>
      <c r="B370" s="2" t="s">
        <v>98</v>
      </c>
      <c r="C370" s="25" t="s">
        <v>129</v>
      </c>
      <c r="D370" s="3" t="s">
        <v>57</v>
      </c>
      <c r="E370" s="9">
        <v>9</v>
      </c>
      <c r="F370" s="16" t="s">
        <v>1575</v>
      </c>
      <c r="G370" s="4">
        <f>LEN(Table2[[#This Row],[CDS Sequence]])</f>
        <v>4368</v>
      </c>
      <c r="H370" s="9" t="s">
        <v>1574</v>
      </c>
      <c r="I370" s="16" t="s">
        <v>1573</v>
      </c>
      <c r="J370" s="4">
        <f>LEN(Table2[[#This Row],[Protein Sequence]])</f>
        <v>1455</v>
      </c>
    </row>
    <row r="371" spans="1:10" x14ac:dyDescent="0.25">
      <c r="A371" s="2" t="s">
        <v>1630</v>
      </c>
      <c r="B371" s="2" t="s">
        <v>98</v>
      </c>
      <c r="C371" s="25" t="s">
        <v>128</v>
      </c>
      <c r="D371" s="3" t="s">
        <v>52</v>
      </c>
      <c r="E371" s="9">
        <v>8</v>
      </c>
      <c r="F371" s="4" t="s">
        <v>127</v>
      </c>
      <c r="G371" s="4">
        <f>LEN(Table2[[#This Row],[CDS Sequence]])</f>
        <v>4359</v>
      </c>
      <c r="H371" s="9" t="s">
        <v>126</v>
      </c>
      <c r="I371" s="5" t="s">
        <v>125</v>
      </c>
      <c r="J371" s="4">
        <f>LEN(Table2[[#This Row],[Protein Sequence]])</f>
        <v>1452</v>
      </c>
    </row>
    <row r="372" spans="1:10" x14ac:dyDescent="0.25">
      <c r="A372" s="2" t="s">
        <v>1630</v>
      </c>
      <c r="B372" s="2" t="s">
        <v>98</v>
      </c>
      <c r="C372" s="25" t="s">
        <v>124</v>
      </c>
      <c r="D372" s="3" t="s">
        <v>47</v>
      </c>
      <c r="E372" s="9">
        <v>8</v>
      </c>
      <c r="F372" s="16" t="s">
        <v>1580</v>
      </c>
      <c r="G372" s="4">
        <f>LEN(Table2[[#This Row],[CDS Sequence]])</f>
        <v>4356</v>
      </c>
      <c r="H372" s="9" t="s">
        <v>1579</v>
      </c>
      <c r="I372" s="5" t="s">
        <v>123</v>
      </c>
      <c r="J372" s="4">
        <f>LEN(Table2[[#This Row],[Protein Sequence]])</f>
        <v>1450</v>
      </c>
    </row>
    <row r="373" spans="1:10" x14ac:dyDescent="0.25">
      <c r="A373" s="2" t="s">
        <v>1630</v>
      </c>
      <c r="B373" s="2" t="s">
        <v>98</v>
      </c>
      <c r="C373" s="25" t="s">
        <v>122</v>
      </c>
      <c r="D373" s="3" t="s">
        <v>42</v>
      </c>
      <c r="E373" s="9">
        <v>9</v>
      </c>
      <c r="F373" s="16" t="s">
        <v>1563</v>
      </c>
      <c r="G373" s="4">
        <f>LEN(Table2[[#This Row],[CDS Sequence]])</f>
        <v>4413</v>
      </c>
      <c r="H373" s="9" t="s">
        <v>1562</v>
      </c>
      <c r="I373" s="5" t="s">
        <v>1561</v>
      </c>
      <c r="J373" s="4">
        <f>LEN(Table2[[#This Row],[Protein Sequence]])</f>
        <v>1470</v>
      </c>
    </row>
    <row r="374" spans="1:10" x14ac:dyDescent="0.25">
      <c r="A374" s="2" t="s">
        <v>1630</v>
      </c>
      <c r="B374" s="2" t="s">
        <v>98</v>
      </c>
      <c r="C374" s="25" t="s">
        <v>121</v>
      </c>
      <c r="D374" s="3" t="s">
        <v>38</v>
      </c>
      <c r="E374" s="9">
        <v>3</v>
      </c>
      <c r="F374" s="4" t="s">
        <v>120</v>
      </c>
      <c r="G374" s="4">
        <f>LEN(Table2[[#This Row],[CDS Sequence]])</f>
        <v>1173</v>
      </c>
      <c r="H374" s="9" t="s">
        <v>119</v>
      </c>
      <c r="I374" s="5" t="s">
        <v>118</v>
      </c>
      <c r="J374" s="4">
        <f>LEN(Table2[[#This Row],[Protein Sequence]])</f>
        <v>391</v>
      </c>
    </row>
    <row r="375" spans="1:10" x14ac:dyDescent="0.25">
      <c r="A375" s="2" t="s">
        <v>1630</v>
      </c>
      <c r="B375" s="2" t="s">
        <v>98</v>
      </c>
      <c r="C375" s="25" t="s">
        <v>117</v>
      </c>
      <c r="D375" s="3" t="s">
        <v>38</v>
      </c>
      <c r="E375" s="9">
        <v>6</v>
      </c>
      <c r="F375" s="4" t="s">
        <v>116</v>
      </c>
      <c r="G375" s="4">
        <f>LEN(Table2[[#This Row],[CDS Sequence]])</f>
        <v>2808</v>
      </c>
      <c r="H375" s="9" t="s">
        <v>115</v>
      </c>
      <c r="I375" s="5" t="s">
        <v>114</v>
      </c>
      <c r="J375" s="4">
        <f>LEN(Table2[[#This Row],[Protein Sequence]])</f>
        <v>935</v>
      </c>
    </row>
    <row r="376" spans="1:10" x14ac:dyDescent="0.25">
      <c r="A376" s="2" t="s">
        <v>1630</v>
      </c>
      <c r="B376" s="2" t="s">
        <v>98</v>
      </c>
      <c r="C376" s="25" t="s">
        <v>113</v>
      </c>
      <c r="D376" s="3" t="s">
        <v>33</v>
      </c>
      <c r="E376" s="9">
        <v>9</v>
      </c>
      <c r="F376" s="17" t="s">
        <v>1569</v>
      </c>
      <c r="G376" s="4">
        <f>LEN(Table2[[#This Row],[CDS Sequence]])</f>
        <v>4428</v>
      </c>
      <c r="H376" s="9" t="s">
        <v>1568</v>
      </c>
      <c r="I376" s="16" t="s">
        <v>1567</v>
      </c>
      <c r="J376" s="4">
        <f>LEN(Table2[[#This Row],[Protein Sequence]])</f>
        <v>1475</v>
      </c>
    </row>
    <row r="377" spans="1:10" x14ac:dyDescent="0.25">
      <c r="A377" s="2" t="s">
        <v>1630</v>
      </c>
      <c r="B377" s="2" t="s">
        <v>98</v>
      </c>
      <c r="C377" s="25" t="s">
        <v>112</v>
      </c>
      <c r="D377" s="3" t="s">
        <v>28</v>
      </c>
      <c r="E377" s="9">
        <v>8</v>
      </c>
      <c r="F377" s="4" t="s">
        <v>111</v>
      </c>
      <c r="G377" s="4">
        <f>LEN(Table2[[#This Row],[CDS Sequence]])</f>
        <v>4278</v>
      </c>
      <c r="H377" s="9" t="s">
        <v>110</v>
      </c>
      <c r="I377" s="5" t="s">
        <v>109</v>
      </c>
      <c r="J377" s="4">
        <f>LEN(Table2[[#This Row],[Protein Sequence]])</f>
        <v>1425</v>
      </c>
    </row>
    <row r="378" spans="1:10" x14ac:dyDescent="0.25">
      <c r="A378" s="2" t="s">
        <v>1630</v>
      </c>
      <c r="B378" s="2" t="s">
        <v>98</v>
      </c>
      <c r="C378" s="25" t="s">
        <v>108</v>
      </c>
      <c r="D378" s="3" t="s">
        <v>23</v>
      </c>
      <c r="E378" s="9">
        <v>9</v>
      </c>
      <c r="F378" s="16" t="s">
        <v>1566</v>
      </c>
      <c r="G378" s="4">
        <f>LEN(Table2[[#This Row],[CDS Sequence]])</f>
        <v>4422</v>
      </c>
      <c r="H378" s="9" t="s">
        <v>1565</v>
      </c>
      <c r="I378" s="5" t="s">
        <v>1564</v>
      </c>
      <c r="J378" s="4">
        <f>LEN(Table2[[#This Row],[Protein Sequence]])</f>
        <v>1473</v>
      </c>
    </row>
    <row r="379" spans="1:10" x14ac:dyDescent="0.25">
      <c r="A379" s="2" t="s">
        <v>1630</v>
      </c>
      <c r="B379" s="2" t="s">
        <v>98</v>
      </c>
      <c r="C379" s="25" t="s">
        <v>107</v>
      </c>
      <c r="D379" s="3" t="s">
        <v>18</v>
      </c>
      <c r="E379" s="9">
        <v>8</v>
      </c>
      <c r="F379" s="4" t="s">
        <v>106</v>
      </c>
      <c r="G379" s="4">
        <f>LEN(Table2[[#This Row],[CDS Sequence]])</f>
        <v>4512</v>
      </c>
      <c r="H379" s="9" t="s">
        <v>105</v>
      </c>
      <c r="I379" s="5" t="s">
        <v>104</v>
      </c>
      <c r="J379" s="4">
        <f>LEN(Table2[[#This Row],[Protein Sequence]])</f>
        <v>1504</v>
      </c>
    </row>
    <row r="380" spans="1:10" x14ac:dyDescent="0.25">
      <c r="A380" s="2" t="s">
        <v>1630</v>
      </c>
      <c r="B380" s="2" t="s">
        <v>98</v>
      </c>
      <c r="C380" s="25" t="s">
        <v>103</v>
      </c>
      <c r="D380" s="3" t="s">
        <v>13</v>
      </c>
      <c r="E380" s="9">
        <v>8</v>
      </c>
      <c r="F380" s="16" t="s">
        <v>1578</v>
      </c>
      <c r="G380" s="4">
        <f>LEN(Table2[[#This Row],[CDS Sequence]])</f>
        <v>4425</v>
      </c>
      <c r="H380" s="9" t="s">
        <v>1577</v>
      </c>
      <c r="I380" s="16" t="s">
        <v>1576</v>
      </c>
      <c r="J380" s="4">
        <f>LEN(Table2[[#This Row],[Protein Sequence]])</f>
        <v>1474</v>
      </c>
    </row>
    <row r="381" spans="1:10" x14ac:dyDescent="0.25">
      <c r="A381" s="2" t="s">
        <v>1630</v>
      </c>
      <c r="B381" s="2" t="s">
        <v>98</v>
      </c>
      <c r="C381" s="9" t="s">
        <v>97</v>
      </c>
      <c r="D381" s="3" t="s">
        <v>2</v>
      </c>
      <c r="E381" s="4">
        <v>8</v>
      </c>
      <c r="F381" s="4" t="s">
        <v>96</v>
      </c>
      <c r="G381" s="4">
        <f>LEN(Table2[[#This Row],[CDS Sequence]])</f>
        <v>3576</v>
      </c>
      <c r="H381" s="4" t="s">
        <v>1445</v>
      </c>
      <c r="I381" s="5" t="s">
        <v>95</v>
      </c>
      <c r="J381" s="4">
        <f>LEN(Table2[[#This Row],[Protein Sequence]])</f>
        <v>1191</v>
      </c>
    </row>
    <row r="382" spans="1:10" x14ac:dyDescent="0.25">
      <c r="A382" s="2" t="s">
        <v>1630</v>
      </c>
      <c r="B382" s="2" t="s">
        <v>98</v>
      </c>
      <c r="C382" s="25" t="s">
        <v>102</v>
      </c>
      <c r="D382" s="3" t="s">
        <v>8</v>
      </c>
      <c r="E382" s="9">
        <v>9</v>
      </c>
      <c r="F382" s="4" t="s">
        <v>101</v>
      </c>
      <c r="G382" s="4">
        <f>LEN(Table2[[#This Row],[CDS Sequence]])</f>
        <v>3807</v>
      </c>
      <c r="H382" s="9" t="s">
        <v>100</v>
      </c>
      <c r="I382" s="5" t="s">
        <v>99</v>
      </c>
      <c r="J382" s="4">
        <f>LEN(Table2[[#This Row],[Protein Sequence]])</f>
        <v>1268</v>
      </c>
    </row>
    <row r="383" spans="1:10" x14ac:dyDescent="0.25">
      <c r="A383" s="2" t="s">
        <v>1631</v>
      </c>
      <c r="B383" s="2" t="s">
        <v>4</v>
      </c>
      <c r="C383" s="9" t="s">
        <v>94</v>
      </c>
      <c r="D383" s="3" t="s">
        <v>93</v>
      </c>
      <c r="E383" s="4">
        <v>10</v>
      </c>
      <c r="F383" s="4" t="s">
        <v>92</v>
      </c>
      <c r="G383" s="4">
        <f>LEN(Table2[[#This Row],[CDS Sequence]])</f>
        <v>4558</v>
      </c>
      <c r="H383" s="4" t="s">
        <v>1446</v>
      </c>
      <c r="I383" s="5" t="s">
        <v>91</v>
      </c>
      <c r="J383" s="4">
        <f>LEN(Table2[[#This Row],[Protein Sequence]])</f>
        <v>1518</v>
      </c>
    </row>
    <row r="384" spans="1:10" x14ac:dyDescent="0.25">
      <c r="A384" s="2" t="s">
        <v>1631</v>
      </c>
      <c r="B384" s="2" t="s">
        <v>4</v>
      </c>
      <c r="C384" s="25" t="s">
        <v>90</v>
      </c>
      <c r="D384" s="3" t="s">
        <v>89</v>
      </c>
      <c r="E384" s="4">
        <v>7</v>
      </c>
      <c r="F384" s="4" t="s">
        <v>88</v>
      </c>
      <c r="G384" s="4">
        <f>LEN(Table2[[#This Row],[CDS Sequence]])</f>
        <v>4644</v>
      </c>
      <c r="H384" s="4" t="s">
        <v>87</v>
      </c>
      <c r="I384" s="5" t="s">
        <v>86</v>
      </c>
      <c r="J384" s="4">
        <f>LEN(Table2[[#This Row],[Protein Sequence]])</f>
        <v>1547</v>
      </c>
    </row>
    <row r="385" spans="1:10" x14ac:dyDescent="0.25">
      <c r="A385" s="2" t="s">
        <v>1631</v>
      </c>
      <c r="B385" s="2" t="s">
        <v>4</v>
      </c>
      <c r="C385" s="9" t="s">
        <v>85</v>
      </c>
      <c r="D385" s="3" t="s">
        <v>84</v>
      </c>
      <c r="E385" s="4">
        <v>7</v>
      </c>
      <c r="F385" s="4" t="s">
        <v>83</v>
      </c>
      <c r="G385" s="4">
        <f>LEN(Table2[[#This Row],[CDS Sequence]])</f>
        <v>4578</v>
      </c>
      <c r="H385" s="4" t="s">
        <v>1447</v>
      </c>
      <c r="I385" s="5" t="s">
        <v>82</v>
      </c>
      <c r="J385" s="4">
        <f>LEN(Table2[[#This Row],[Protein Sequence]])</f>
        <v>1525</v>
      </c>
    </row>
    <row r="386" spans="1:10" x14ac:dyDescent="0.25">
      <c r="A386" s="2" t="s">
        <v>1631</v>
      </c>
      <c r="B386" s="2" t="s">
        <v>4</v>
      </c>
      <c r="C386" s="25" t="s">
        <v>81</v>
      </c>
      <c r="D386" s="3" t="s">
        <v>80</v>
      </c>
      <c r="E386" s="4">
        <v>7</v>
      </c>
      <c r="F386" s="4" t="s">
        <v>79</v>
      </c>
      <c r="G386" s="4">
        <f>LEN(Table2[[#This Row],[CDS Sequence]])</f>
        <v>4509</v>
      </c>
      <c r="H386" s="4" t="s">
        <v>78</v>
      </c>
      <c r="I386" s="5" t="s">
        <v>77</v>
      </c>
      <c r="J386" s="4">
        <f>LEN(Table2[[#This Row],[Protein Sequence]])</f>
        <v>1502</v>
      </c>
    </row>
    <row r="387" spans="1:10" x14ac:dyDescent="0.25">
      <c r="A387" s="2" t="s">
        <v>1631</v>
      </c>
      <c r="B387" s="2" t="s">
        <v>4</v>
      </c>
      <c r="C387" s="25" t="s">
        <v>76</v>
      </c>
      <c r="D387" s="7" t="s">
        <v>75</v>
      </c>
      <c r="E387" s="4">
        <v>7</v>
      </c>
      <c r="F387" s="4" t="s">
        <v>74</v>
      </c>
      <c r="G387" s="4">
        <f>LEN(Table2[[#This Row],[CDS Sequence]])</f>
        <v>4569</v>
      </c>
      <c r="H387" s="4" t="s">
        <v>73</v>
      </c>
      <c r="I387" s="5" t="s">
        <v>72</v>
      </c>
      <c r="J387" s="4">
        <f>LEN(Table2[[#This Row],[Protein Sequence]])</f>
        <v>1522</v>
      </c>
    </row>
    <row r="388" spans="1:10" x14ac:dyDescent="0.25">
      <c r="A388" s="2" t="s">
        <v>1631</v>
      </c>
      <c r="B388" s="2" t="s">
        <v>4</v>
      </c>
      <c r="C388" s="25" t="s">
        <v>71</v>
      </c>
      <c r="D388" s="3" t="s">
        <v>70</v>
      </c>
      <c r="E388" s="4">
        <v>7</v>
      </c>
      <c r="F388" s="4" t="s">
        <v>69</v>
      </c>
      <c r="G388" s="4">
        <f>LEN(Table2[[#This Row],[CDS Sequence]])</f>
        <v>4479</v>
      </c>
      <c r="H388" s="4" t="s">
        <v>68</v>
      </c>
      <c r="I388" s="5" t="s">
        <v>67</v>
      </c>
      <c r="J388" s="4">
        <f>LEN(Table2[[#This Row],[Protein Sequence]])</f>
        <v>1492</v>
      </c>
    </row>
    <row r="389" spans="1:10" x14ac:dyDescent="0.25">
      <c r="A389" s="2" t="s">
        <v>1631</v>
      </c>
      <c r="B389" s="2" t="s">
        <v>4</v>
      </c>
      <c r="C389" s="9" t="s">
        <v>66</v>
      </c>
      <c r="D389" s="2" t="s">
        <v>65</v>
      </c>
      <c r="E389" s="4">
        <v>7</v>
      </c>
      <c r="F389" s="4" t="s">
        <v>64</v>
      </c>
      <c r="G389" s="4">
        <f>LEN(Table2[[#This Row],[CDS Sequence]])</f>
        <v>4617</v>
      </c>
      <c r="H389" s="4" t="s">
        <v>1448</v>
      </c>
      <c r="I389" s="5" t="s">
        <v>63</v>
      </c>
      <c r="J389" s="4">
        <f>LEN(Table2[[#This Row],[Protein Sequence]])</f>
        <v>1538</v>
      </c>
    </row>
    <row r="390" spans="1:10" x14ac:dyDescent="0.25">
      <c r="A390" s="2" t="s">
        <v>1631</v>
      </c>
      <c r="B390" s="2" t="s">
        <v>4</v>
      </c>
      <c r="C390" s="9" t="s">
        <v>62</v>
      </c>
      <c r="D390" s="3" t="s">
        <v>61</v>
      </c>
      <c r="E390" s="4">
        <v>8</v>
      </c>
      <c r="F390" s="4" t="s">
        <v>60</v>
      </c>
      <c r="G390" s="4">
        <f>LEN(Table2[[#This Row],[CDS Sequence]])</f>
        <v>4560</v>
      </c>
      <c r="H390" s="4" t="s">
        <v>1449</v>
      </c>
      <c r="I390" s="5" t="s">
        <v>59</v>
      </c>
      <c r="J390" s="4">
        <f>LEN(Table2[[#This Row],[Protein Sequence]])</f>
        <v>1519</v>
      </c>
    </row>
    <row r="391" spans="1:10" x14ac:dyDescent="0.25">
      <c r="A391" s="2" t="s">
        <v>1631</v>
      </c>
      <c r="B391" s="2" t="s">
        <v>4</v>
      </c>
      <c r="C391" s="25" t="s">
        <v>58</v>
      </c>
      <c r="D391" s="3" t="s">
        <v>57</v>
      </c>
      <c r="E391" s="4">
        <v>7</v>
      </c>
      <c r="F391" s="4" t="s">
        <v>56</v>
      </c>
      <c r="G391" s="4">
        <f>LEN(Table2[[#This Row],[CDS Sequence]])</f>
        <v>4491</v>
      </c>
      <c r="H391" s="4" t="s">
        <v>55</v>
      </c>
      <c r="I391" s="5" t="s">
        <v>54</v>
      </c>
      <c r="J391" s="4">
        <f>LEN(Table2[[#This Row],[Protein Sequence]])</f>
        <v>1496</v>
      </c>
    </row>
    <row r="392" spans="1:10" x14ac:dyDescent="0.25">
      <c r="A392" s="2" t="s">
        <v>1631</v>
      </c>
      <c r="B392" s="2" t="s">
        <v>4</v>
      </c>
      <c r="C392" s="25" t="s">
        <v>53</v>
      </c>
      <c r="D392" s="3" t="s">
        <v>52</v>
      </c>
      <c r="E392" s="9">
        <v>7</v>
      </c>
      <c r="F392" s="4" t="s">
        <v>51</v>
      </c>
      <c r="G392" s="4">
        <f>LEN(Table2[[#This Row],[CDS Sequence]])</f>
        <v>4665</v>
      </c>
      <c r="H392" s="9" t="s">
        <v>50</v>
      </c>
      <c r="I392" s="10" t="s">
        <v>49</v>
      </c>
      <c r="J392" s="11">
        <f>LEN(Table2[[#This Row],[Protein Sequence]])</f>
        <v>1554</v>
      </c>
    </row>
    <row r="393" spans="1:10" x14ac:dyDescent="0.25">
      <c r="A393" s="2" t="s">
        <v>1631</v>
      </c>
      <c r="B393" s="2" t="s">
        <v>4</v>
      </c>
      <c r="C393" s="25" t="s">
        <v>48</v>
      </c>
      <c r="D393" s="3" t="s">
        <v>47</v>
      </c>
      <c r="E393" s="9">
        <v>7</v>
      </c>
      <c r="F393" s="4" t="s">
        <v>46</v>
      </c>
      <c r="G393" s="4">
        <f>LEN(Table2[[#This Row],[CDS Sequence]])</f>
        <v>4569</v>
      </c>
      <c r="H393" s="9" t="s">
        <v>45</v>
      </c>
      <c r="I393" s="5" t="s">
        <v>44</v>
      </c>
      <c r="J393" s="4">
        <f>LEN(Table2[[#This Row],[Protein Sequence]])</f>
        <v>1522</v>
      </c>
    </row>
    <row r="394" spans="1:10" x14ac:dyDescent="0.25">
      <c r="A394" s="2" t="s">
        <v>1631</v>
      </c>
      <c r="B394" s="2" t="s">
        <v>4</v>
      </c>
      <c r="C394" s="25" t="s">
        <v>43</v>
      </c>
      <c r="D394" s="3" t="s">
        <v>42</v>
      </c>
      <c r="E394" s="9">
        <v>7</v>
      </c>
      <c r="F394" s="16" t="s">
        <v>1504</v>
      </c>
      <c r="G394" s="4">
        <f>LEN(Table2[[#This Row],[CDS Sequence]])</f>
        <v>4578</v>
      </c>
      <c r="H394" s="9" t="s">
        <v>41</v>
      </c>
      <c r="I394" s="5" t="s">
        <v>40</v>
      </c>
      <c r="J394" s="4">
        <f>LEN(Table2[[#This Row],[Protein Sequence]])</f>
        <v>1525</v>
      </c>
    </row>
    <row r="395" spans="1:10" x14ac:dyDescent="0.25">
      <c r="A395" s="2" t="s">
        <v>1631</v>
      </c>
      <c r="B395" s="2" t="s">
        <v>4</v>
      </c>
      <c r="C395" s="25" t="s">
        <v>39</v>
      </c>
      <c r="D395" s="3" t="s">
        <v>38</v>
      </c>
      <c r="E395" s="4">
        <v>6</v>
      </c>
      <c r="F395" s="4" t="s">
        <v>37</v>
      </c>
      <c r="G395" s="4">
        <f>LEN(Table2[[#This Row],[CDS Sequence]])</f>
        <v>4560</v>
      </c>
      <c r="H395" s="4" t="s">
        <v>36</v>
      </c>
      <c r="I395" s="5" t="s">
        <v>35</v>
      </c>
      <c r="J395" s="4">
        <f>LEN(Table2[[#This Row],[Protein Sequence]])</f>
        <v>1520</v>
      </c>
    </row>
    <row r="396" spans="1:10" x14ac:dyDescent="0.25">
      <c r="A396" s="2" t="s">
        <v>1631</v>
      </c>
      <c r="B396" s="2" t="s">
        <v>4</v>
      </c>
      <c r="C396" s="9" t="s">
        <v>34</v>
      </c>
      <c r="D396" s="3" t="s">
        <v>33</v>
      </c>
      <c r="E396" s="4">
        <v>7</v>
      </c>
      <c r="F396" s="4" t="s">
        <v>32</v>
      </c>
      <c r="G396" s="4">
        <f>LEN(Table2[[#This Row],[CDS Sequence]])</f>
        <v>4566</v>
      </c>
      <c r="H396" s="4" t="s">
        <v>31</v>
      </c>
      <c r="I396" s="5" t="s">
        <v>30</v>
      </c>
      <c r="J396" s="4">
        <f>LEN(Table2[[#This Row],[Protein Sequence]])</f>
        <v>1521</v>
      </c>
    </row>
    <row r="397" spans="1:10" x14ac:dyDescent="0.25">
      <c r="A397" s="2" t="s">
        <v>1631</v>
      </c>
      <c r="B397" s="2" t="s">
        <v>4</v>
      </c>
      <c r="C397" s="25" t="s">
        <v>29</v>
      </c>
      <c r="D397" s="3" t="s">
        <v>28</v>
      </c>
      <c r="E397" s="4">
        <v>7</v>
      </c>
      <c r="F397" s="4" t="s">
        <v>27</v>
      </c>
      <c r="G397" s="4">
        <f>LEN(Table2[[#This Row],[CDS Sequence]])</f>
        <v>4398</v>
      </c>
      <c r="H397" s="4" t="s">
        <v>26</v>
      </c>
      <c r="I397" s="5" t="s">
        <v>25</v>
      </c>
      <c r="J397" s="4">
        <f>LEN(Table2[[#This Row],[Protein Sequence]])</f>
        <v>1465</v>
      </c>
    </row>
    <row r="398" spans="1:10" x14ac:dyDescent="0.25">
      <c r="A398" s="2" t="s">
        <v>1631</v>
      </c>
      <c r="B398" s="2" t="s">
        <v>4</v>
      </c>
      <c r="C398" s="25" t="s">
        <v>24</v>
      </c>
      <c r="D398" s="3" t="s">
        <v>23</v>
      </c>
      <c r="E398" s="4">
        <v>7</v>
      </c>
      <c r="F398" s="4" t="s">
        <v>22</v>
      </c>
      <c r="G398" s="4">
        <f>LEN(Table2[[#This Row],[CDS Sequence]])</f>
        <v>4578</v>
      </c>
      <c r="H398" s="4" t="s">
        <v>21</v>
      </c>
      <c r="I398" s="5" t="s">
        <v>20</v>
      </c>
      <c r="J398" s="4">
        <f>LEN(Table2[[#This Row],[Protein Sequence]])</f>
        <v>1525</v>
      </c>
    </row>
    <row r="399" spans="1:10" x14ac:dyDescent="0.25">
      <c r="A399" s="2" t="s">
        <v>1631</v>
      </c>
      <c r="B399" s="2" t="s">
        <v>4</v>
      </c>
      <c r="C399" s="25" t="s">
        <v>19</v>
      </c>
      <c r="D399" s="3" t="s">
        <v>18</v>
      </c>
      <c r="E399" s="4">
        <v>7</v>
      </c>
      <c r="F399" s="4" t="s">
        <v>17</v>
      </c>
      <c r="G399" s="4">
        <f>LEN(Table2[[#This Row],[CDS Sequence]])</f>
        <v>4584</v>
      </c>
      <c r="H399" s="4" t="s">
        <v>16</v>
      </c>
      <c r="I399" s="5" t="s">
        <v>15</v>
      </c>
      <c r="J399" s="4">
        <f>LEN(Table2[[#This Row],[Protein Sequence]])</f>
        <v>1527</v>
      </c>
    </row>
    <row r="400" spans="1:10" x14ac:dyDescent="0.25">
      <c r="A400" s="2" t="s">
        <v>1631</v>
      </c>
      <c r="B400" s="2" t="s">
        <v>4</v>
      </c>
      <c r="C400" s="25" t="s">
        <v>14</v>
      </c>
      <c r="D400" s="3" t="s">
        <v>13</v>
      </c>
      <c r="E400" s="4">
        <v>7</v>
      </c>
      <c r="F400" s="4" t="s">
        <v>12</v>
      </c>
      <c r="G400" s="4">
        <f>LEN(Table2[[#This Row],[CDS Sequence]])</f>
        <v>4530</v>
      </c>
      <c r="H400" s="4" t="s">
        <v>11</v>
      </c>
      <c r="I400" s="5" t="s">
        <v>10</v>
      </c>
      <c r="J400" s="4">
        <f>LEN(Table2[[#This Row],[Protein Sequence]])</f>
        <v>1509</v>
      </c>
    </row>
    <row r="401" spans="1:10" x14ac:dyDescent="0.25">
      <c r="A401" s="2" t="s">
        <v>1631</v>
      </c>
      <c r="B401" s="2" t="s">
        <v>4</v>
      </c>
      <c r="C401" s="9" t="s">
        <v>3</v>
      </c>
      <c r="D401" s="3" t="s">
        <v>2</v>
      </c>
      <c r="E401" s="4">
        <v>7</v>
      </c>
      <c r="F401" s="4" t="s">
        <v>1</v>
      </c>
      <c r="G401" s="4">
        <f>LEN(Table2[[#This Row],[CDS Sequence]])</f>
        <v>4122</v>
      </c>
      <c r="H401" s="4" t="s">
        <v>1450</v>
      </c>
      <c r="I401" s="5" t="s">
        <v>0</v>
      </c>
      <c r="J401" s="4">
        <f>LEN(Table2[[#This Row],[Protein Sequence]])</f>
        <v>1373</v>
      </c>
    </row>
    <row r="402" spans="1:10" x14ac:dyDescent="0.25">
      <c r="A402" s="2" t="s">
        <v>1631</v>
      </c>
      <c r="B402" s="2" t="s">
        <v>4</v>
      </c>
      <c r="C402" s="25" t="s">
        <v>9</v>
      </c>
      <c r="D402" s="3" t="s">
        <v>8</v>
      </c>
      <c r="E402" s="4">
        <v>8</v>
      </c>
      <c r="F402" s="4" t="s">
        <v>7</v>
      </c>
      <c r="G402" s="4">
        <f>LEN(Table2[[#This Row],[CDS Sequence]])</f>
        <v>4632</v>
      </c>
      <c r="H402" s="4" t="s">
        <v>6</v>
      </c>
      <c r="I402" s="5" t="s">
        <v>5</v>
      </c>
      <c r="J402" s="4">
        <f>LEN(Table2[[#This Row],[Protein Sequence]])</f>
        <v>1544</v>
      </c>
    </row>
  </sheetData>
  <mergeCells count="2">
    <mergeCell ref="A1:J1"/>
    <mergeCell ref="A2:J2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Rhodes</dc:creator>
  <cp:lastModifiedBy>Victoria Rhodes</cp:lastModifiedBy>
  <dcterms:created xsi:type="dcterms:W3CDTF">2017-05-20T21:27:40Z</dcterms:created>
  <dcterms:modified xsi:type="dcterms:W3CDTF">2018-04-20T02:46:54Z</dcterms:modified>
</cp:coreProperties>
</file>