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28"/>
  <workbookPr/>
  <mc:AlternateContent xmlns:mc="http://schemas.openxmlformats.org/markup-compatibility/2006">
    <mc:Choice Requires="x15">
      <x15ac:absPath xmlns:x15ac="http://schemas.microsoft.com/office/spreadsheetml/2010/11/ac" url="/Users/emilyburghardt/Dropbox/RNA sequencing project McDonald lab/Manuscript 2021/For Submission/Supplemental Tables/"/>
    </mc:Choice>
  </mc:AlternateContent>
  <xr:revisionPtr revIDLastSave="0" documentId="13_ncr:1_{F8FE978F-28BA-8A46-B2D1-B56B9E4155A8}" xr6:coauthVersionLast="47" xr6:coauthVersionMax="47" xr10:uidLastSave="{00000000-0000-0000-0000-000000000000}"/>
  <bookViews>
    <workbookView xWindow="260" yWindow="560" windowWidth="26900" windowHeight="15940" activeTab="8" xr2:uid="{00000000-000D-0000-FFFF-FFFF00000000}"/>
  </bookViews>
  <sheets>
    <sheet name="sigDE_C0" sheetId="2" r:id="rId1"/>
    <sheet name="sigDE_C1" sheetId="3" r:id="rId2"/>
    <sheet name="sigDE_C2" sheetId="4" r:id="rId3"/>
    <sheet name="sigDE_C3" sheetId="5" r:id="rId4"/>
    <sheet name="sigDE_C4" sheetId="6" r:id="rId5"/>
    <sheet name="sigDE_C5" sheetId="7" r:id="rId6"/>
    <sheet name="sigDE_C6" sheetId="8" r:id="rId7"/>
    <sheet name="sigDE_C7" sheetId="9" r:id="rId8"/>
    <sheet name="sigDE_C8" sheetId="10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Enriched GO terms are clustered. Each cluster/group is identified by a GroupID, followed by a suffix _Summary or _Member. "_Summary" extracts the most representative "_Member" (best p-value) from the group. We may only review _Summary rows to avoid wasting time on redundant _Member rows.</t>
        </r>
      </text>
    </comment>
    <comment ref="B1" authorId="0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>Classification of GO Terms.</t>
        </r>
      </text>
    </comment>
    <comment ref="C1" authorId="0" shapeId="0" xr:uid="{00000000-0006-0000-0000-000003000000}">
      <text>
        <r>
          <rPr>
            <sz val="11"/>
            <color theme="1"/>
            <rFont val="Calibri"/>
            <family val="2"/>
            <scheme val="minor"/>
          </rPr>
          <t>GO term identifer.</t>
        </r>
      </text>
    </comment>
    <comment ref="D1" authorId="0" shapeId="0" xr:uid="{00000000-0006-0000-0000-000004000000}">
      <text>
        <r>
          <rPr>
            <sz val="11"/>
            <color rgb="FF000000"/>
            <rFont val="Calibri"/>
            <family val="2"/>
          </rPr>
          <t>Term name.</t>
        </r>
      </text>
    </comment>
    <comment ref="E1" authorId="0" shapeId="0" xr:uid="{00000000-0006-0000-0000-000005000000}">
      <text>
        <r>
          <rPr>
            <sz val="11"/>
            <color rgb="FF000000"/>
            <rFont val="Calibri"/>
            <family val="2"/>
          </rPr>
          <t>Log10(P-value), i.e., -2 represents 0.01, the more negative the better.</t>
        </r>
      </text>
    </comment>
    <comment ref="G1" authorId="0" shapeId="0" xr:uid="{00000000-0006-0000-0000-000006000000}">
      <text>
        <r>
          <rPr>
            <sz val="11"/>
            <color theme="1"/>
            <rFont val="Calibri"/>
            <family val="2"/>
            <scheme val="minor"/>
          </rPr>
          <t>#GenesOfUploadHitList_in_this_Term/#GenesOfGenome_in_this_Term</t>
        </r>
      </text>
    </comment>
    <comment ref="H1" authorId="0" shapeId="0" xr:uid="{00000000-0006-0000-0000-000007000000}">
      <text>
        <r>
          <rPr>
            <sz val="11"/>
            <color theme="1"/>
            <rFont val="Calibri"/>
            <family val="2"/>
            <scheme val="minor"/>
          </rPr>
          <t>List of Entrez Gene IDs of upload hits in this term</t>
        </r>
      </text>
    </comment>
    <comment ref="I1" authorId="0" shapeId="0" xr:uid="{00000000-0006-0000-0000-000008000000}">
      <text>
        <r>
          <rPr>
            <sz val="11"/>
            <color theme="1"/>
            <rFont val="Calibri"/>
            <family val="2"/>
            <scheme val="minor"/>
          </rPr>
          <t>List of Symbols of upload hits in this term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100-000001000000}">
      <text>
        <r>
          <rPr>
            <sz val="11"/>
            <color theme="1"/>
            <rFont val="Calibri"/>
            <family val="2"/>
            <scheme val="minor"/>
          </rPr>
          <t>Enriched GO terms are clustered. Each cluster/group is identified by a GroupID, followed by a suffix _Summary or _Member. "_Summary" extracts the most representative "_Member" (best p-value) from the group. We may only review _Summary rows to avoid wasting time on redundant _Member rows.</t>
        </r>
      </text>
    </comment>
    <comment ref="B1" authorId="0" shapeId="0" xr:uid="{00000000-0006-0000-0100-000002000000}">
      <text>
        <r>
          <rPr>
            <sz val="11"/>
            <color theme="1"/>
            <rFont val="Calibri"/>
            <family val="2"/>
            <scheme val="minor"/>
          </rPr>
          <t>Classification of GO Terms.</t>
        </r>
      </text>
    </comment>
    <comment ref="C1" authorId="0" shapeId="0" xr:uid="{00000000-0006-0000-0100-000003000000}">
      <text>
        <r>
          <rPr>
            <sz val="11"/>
            <color theme="1"/>
            <rFont val="Calibri"/>
            <family val="2"/>
            <scheme val="minor"/>
          </rPr>
          <t>GO term identifer.</t>
        </r>
      </text>
    </comment>
    <comment ref="D1" authorId="0" shapeId="0" xr:uid="{00000000-0006-0000-0100-000004000000}">
      <text>
        <r>
          <rPr>
            <sz val="11"/>
            <color theme="1"/>
            <rFont val="Calibri"/>
            <family val="2"/>
            <scheme val="minor"/>
          </rPr>
          <t>Term name.</t>
        </r>
      </text>
    </comment>
    <comment ref="E1" authorId="0" shapeId="0" xr:uid="{00000000-0006-0000-0100-000005000000}">
      <text>
        <r>
          <rPr>
            <sz val="11"/>
            <color theme="1"/>
            <rFont val="Calibri"/>
            <family val="2"/>
            <scheme val="minor"/>
          </rPr>
          <t>Log10(P-value), i.e., -2 represents 0.01, the more negative the better.</t>
        </r>
      </text>
    </comment>
    <comment ref="G1" authorId="0" shapeId="0" xr:uid="{00000000-0006-0000-0100-000006000000}">
      <text>
        <r>
          <rPr>
            <sz val="11"/>
            <color rgb="FF000000"/>
            <rFont val="Calibri"/>
            <family val="2"/>
          </rPr>
          <t>#GenesOfUploadHitList_in_this_Term/#GenesOfGenome_in_this_Term</t>
        </r>
      </text>
    </comment>
    <comment ref="H1" authorId="0" shapeId="0" xr:uid="{00000000-0006-0000-0100-000007000000}">
      <text>
        <r>
          <rPr>
            <sz val="11"/>
            <color theme="1"/>
            <rFont val="Calibri"/>
            <family val="2"/>
            <scheme val="minor"/>
          </rPr>
          <t>List of Entrez Gene IDs of upload hits in this term</t>
        </r>
      </text>
    </comment>
    <comment ref="I1" authorId="0" shapeId="0" xr:uid="{00000000-0006-0000-0100-000008000000}">
      <text>
        <r>
          <rPr>
            <sz val="11"/>
            <color rgb="FF000000"/>
            <rFont val="Calibri"/>
            <family val="2"/>
          </rPr>
          <t>List of Symbols of upload hits in this term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200-000001000000}">
      <text>
        <r>
          <rPr>
            <sz val="11"/>
            <color rgb="FF000000"/>
            <rFont val="Calibri"/>
            <family val="2"/>
          </rPr>
          <t>Enriched GO terms are clustered. Each cluster/group is identified by a GroupID, followed by a suffix _Summary or _Member. "_Summary" extracts the most representative "_Member" (best p-value) from the group. We may only review _Summary rows to avoid wasting time on redundant _Member rows.</t>
        </r>
      </text>
    </comment>
    <comment ref="B1" authorId="0" shapeId="0" xr:uid="{00000000-0006-0000-0200-000002000000}">
      <text>
        <r>
          <rPr>
            <sz val="11"/>
            <color theme="1"/>
            <rFont val="Calibri"/>
            <family val="2"/>
            <scheme val="minor"/>
          </rPr>
          <t>Classification of GO Terms.</t>
        </r>
      </text>
    </comment>
    <comment ref="C1" authorId="0" shapeId="0" xr:uid="{00000000-0006-0000-0200-000003000000}">
      <text>
        <r>
          <rPr>
            <sz val="11"/>
            <color theme="1"/>
            <rFont val="Calibri"/>
            <family val="2"/>
            <scheme val="minor"/>
          </rPr>
          <t>GO term identifer.</t>
        </r>
      </text>
    </comment>
    <comment ref="D1" authorId="0" shapeId="0" xr:uid="{00000000-0006-0000-0200-000004000000}">
      <text>
        <r>
          <rPr>
            <sz val="11"/>
            <color rgb="FF000000"/>
            <rFont val="Calibri"/>
            <family val="2"/>
          </rPr>
          <t>Term name.</t>
        </r>
      </text>
    </comment>
    <comment ref="E1" authorId="0" shapeId="0" xr:uid="{00000000-0006-0000-0200-000005000000}">
      <text>
        <r>
          <rPr>
            <sz val="11"/>
            <color theme="1"/>
            <rFont val="Calibri"/>
            <family val="2"/>
            <scheme val="minor"/>
          </rPr>
          <t>Log10(P-value), i.e., -2 represents 0.01, the more negative the better.</t>
        </r>
      </text>
    </comment>
    <comment ref="G1" authorId="0" shapeId="0" xr:uid="{00000000-0006-0000-0200-000006000000}">
      <text>
        <r>
          <rPr>
            <sz val="11"/>
            <color theme="1"/>
            <rFont val="Calibri"/>
            <family val="2"/>
            <scheme val="minor"/>
          </rPr>
          <t>#GenesOfUploadHitList_in_this_Term/#GenesOfGenome_in_this_Term</t>
        </r>
      </text>
    </comment>
    <comment ref="H1" authorId="0" shapeId="0" xr:uid="{00000000-0006-0000-0200-000007000000}">
      <text>
        <r>
          <rPr>
            <sz val="11"/>
            <color theme="1"/>
            <rFont val="Calibri"/>
            <family val="2"/>
            <scheme val="minor"/>
          </rPr>
          <t>List of Entrez Gene IDs of upload hits in this term</t>
        </r>
      </text>
    </comment>
    <comment ref="I1" authorId="0" shapeId="0" xr:uid="{00000000-0006-0000-0200-000008000000}">
      <text>
        <r>
          <rPr>
            <sz val="11"/>
            <color theme="1"/>
            <rFont val="Calibri"/>
            <family val="2"/>
            <scheme val="minor"/>
          </rPr>
          <t>List of Symbols of upload hits in this term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300-000001000000}">
      <text>
        <r>
          <rPr>
            <sz val="11"/>
            <color rgb="FF000000"/>
            <rFont val="Calibri"/>
            <family val="2"/>
          </rPr>
          <t>Enriched GO terms are clustered. Each cluster/group is identified by a GroupID, followed by a suffix _Summary or _Member. "_Summary" extracts the most representative "_Member" (best p-value) from the group. We may only review _Summary rows to avoid wasting time on redundant _Member rows.</t>
        </r>
      </text>
    </comment>
    <comment ref="B1" authorId="0" shapeId="0" xr:uid="{00000000-0006-0000-0300-000002000000}">
      <text>
        <r>
          <rPr>
            <sz val="11"/>
            <color theme="1"/>
            <rFont val="Calibri"/>
            <family val="2"/>
            <scheme val="minor"/>
          </rPr>
          <t>Classification of GO Terms.</t>
        </r>
      </text>
    </comment>
    <comment ref="C1" authorId="0" shapeId="0" xr:uid="{00000000-0006-0000-0300-000003000000}">
      <text>
        <r>
          <rPr>
            <sz val="11"/>
            <color theme="1"/>
            <rFont val="Calibri"/>
            <family val="2"/>
            <scheme val="minor"/>
          </rPr>
          <t>GO term identifer.</t>
        </r>
      </text>
    </comment>
    <comment ref="D1" authorId="0" shapeId="0" xr:uid="{00000000-0006-0000-0300-000004000000}">
      <text>
        <r>
          <rPr>
            <sz val="11"/>
            <color theme="1"/>
            <rFont val="Calibri"/>
            <family val="2"/>
            <scheme val="minor"/>
          </rPr>
          <t>Term name.</t>
        </r>
      </text>
    </comment>
    <comment ref="E1" authorId="0" shapeId="0" xr:uid="{00000000-0006-0000-0300-000005000000}">
      <text>
        <r>
          <rPr>
            <sz val="11"/>
            <color theme="1"/>
            <rFont val="Calibri"/>
            <family val="2"/>
            <scheme val="minor"/>
          </rPr>
          <t>Log10(P-value), i.e., -2 represents 0.01, the more negative the better.</t>
        </r>
      </text>
    </comment>
    <comment ref="G1" authorId="0" shapeId="0" xr:uid="{00000000-0006-0000-0300-000006000000}">
      <text>
        <r>
          <rPr>
            <sz val="11"/>
            <color theme="1"/>
            <rFont val="Calibri"/>
            <family val="2"/>
            <scheme val="minor"/>
          </rPr>
          <t>#GenesOfUploadHitList_in_this_Term/#GenesOfGenome_in_this_Term</t>
        </r>
      </text>
    </comment>
    <comment ref="H1" authorId="0" shapeId="0" xr:uid="{00000000-0006-0000-0300-000007000000}">
      <text>
        <r>
          <rPr>
            <sz val="11"/>
            <color theme="1"/>
            <rFont val="Calibri"/>
            <family val="2"/>
            <scheme val="minor"/>
          </rPr>
          <t>List of Entrez Gene IDs of upload hits in this term</t>
        </r>
      </text>
    </comment>
    <comment ref="I1" authorId="0" shapeId="0" xr:uid="{00000000-0006-0000-0300-000008000000}">
      <text>
        <r>
          <rPr>
            <sz val="11"/>
            <color theme="1"/>
            <rFont val="Calibri"/>
            <family val="2"/>
            <scheme val="minor"/>
          </rPr>
          <t>List of Symbols of upload hits in this term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400-000001000000}">
      <text>
        <r>
          <rPr>
            <sz val="11"/>
            <color rgb="FF000000"/>
            <rFont val="Calibri"/>
            <family val="2"/>
          </rPr>
          <t>Enriched GO terms are clustered. Each cluster/group is identified by a GroupID, followed by a suffix _Summary or _Member. "_Summary" extracts the most representative "_Member" (best p-value) from the group. We may only review _Summary rows to avoid wasting time on redundant _Member rows.</t>
        </r>
      </text>
    </comment>
    <comment ref="B1" authorId="0" shapeId="0" xr:uid="{00000000-0006-0000-0400-000002000000}">
      <text>
        <r>
          <rPr>
            <sz val="11"/>
            <color theme="1"/>
            <rFont val="Calibri"/>
            <family val="2"/>
            <scheme val="minor"/>
          </rPr>
          <t>Classification of GO Terms.</t>
        </r>
      </text>
    </comment>
    <comment ref="C1" authorId="0" shapeId="0" xr:uid="{00000000-0006-0000-0400-000003000000}">
      <text>
        <r>
          <rPr>
            <sz val="11"/>
            <color theme="1"/>
            <rFont val="Calibri"/>
            <family val="2"/>
            <scheme val="minor"/>
          </rPr>
          <t>GO term identifer.</t>
        </r>
      </text>
    </comment>
    <comment ref="D1" authorId="0" shapeId="0" xr:uid="{00000000-0006-0000-0400-000004000000}">
      <text>
        <r>
          <rPr>
            <sz val="11"/>
            <color theme="1"/>
            <rFont val="Calibri"/>
            <family val="2"/>
            <scheme val="minor"/>
          </rPr>
          <t>Term name.</t>
        </r>
      </text>
    </comment>
    <comment ref="E1" authorId="0" shapeId="0" xr:uid="{00000000-0006-0000-0400-000005000000}">
      <text>
        <r>
          <rPr>
            <sz val="11"/>
            <color theme="1"/>
            <rFont val="Calibri"/>
            <family val="2"/>
            <scheme val="minor"/>
          </rPr>
          <t>Log10(P-value), i.e., -2 represents 0.01, the more negative the better.</t>
        </r>
      </text>
    </comment>
    <comment ref="G1" authorId="0" shapeId="0" xr:uid="{00000000-0006-0000-0400-000006000000}">
      <text>
        <r>
          <rPr>
            <sz val="11"/>
            <color theme="1"/>
            <rFont val="Calibri"/>
            <family val="2"/>
            <scheme val="minor"/>
          </rPr>
          <t>#GenesOfUploadHitList_in_this_Term/#GenesOfGenome_in_this_Term</t>
        </r>
      </text>
    </comment>
    <comment ref="H1" authorId="0" shapeId="0" xr:uid="{00000000-0006-0000-0400-000007000000}">
      <text>
        <r>
          <rPr>
            <sz val="11"/>
            <color rgb="FF000000"/>
            <rFont val="Calibri"/>
            <family val="2"/>
          </rPr>
          <t>List of Entrez Gene IDs of upload hits in this term</t>
        </r>
      </text>
    </comment>
    <comment ref="I1" authorId="0" shapeId="0" xr:uid="{00000000-0006-0000-0400-000008000000}">
      <text>
        <r>
          <rPr>
            <sz val="11"/>
            <color theme="1"/>
            <rFont val="Calibri"/>
            <family val="2"/>
            <scheme val="minor"/>
          </rPr>
          <t>List of Symbols of upload hits in this term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500-000001000000}">
      <text>
        <r>
          <rPr>
            <sz val="11"/>
            <color theme="1"/>
            <rFont val="Calibri"/>
            <family val="2"/>
            <scheme val="minor"/>
          </rPr>
          <t>Enriched GO terms are clustered. Each cluster/group is identified by a GroupID, followed by a suffix _Summary or _Member. "_Summary" extracts the most representative "_Member" (best p-value) from the group. We may only review _Summary rows to avoid wasting time on redundant _Member rows.</t>
        </r>
      </text>
    </comment>
    <comment ref="B1" authorId="0" shapeId="0" xr:uid="{00000000-0006-0000-0500-000002000000}">
      <text>
        <r>
          <rPr>
            <sz val="11"/>
            <color theme="1"/>
            <rFont val="Calibri"/>
            <family val="2"/>
            <scheme val="minor"/>
          </rPr>
          <t>Classification of GO Terms.</t>
        </r>
      </text>
    </comment>
    <comment ref="C1" authorId="0" shapeId="0" xr:uid="{00000000-0006-0000-0500-000003000000}">
      <text>
        <r>
          <rPr>
            <sz val="11"/>
            <color theme="1"/>
            <rFont val="Calibri"/>
            <family val="2"/>
            <scheme val="minor"/>
          </rPr>
          <t>GO term identifer.</t>
        </r>
      </text>
    </comment>
    <comment ref="D1" authorId="0" shapeId="0" xr:uid="{00000000-0006-0000-0500-000004000000}">
      <text>
        <r>
          <rPr>
            <sz val="11"/>
            <color theme="1"/>
            <rFont val="Calibri"/>
            <family val="2"/>
            <scheme val="minor"/>
          </rPr>
          <t>Term name.</t>
        </r>
      </text>
    </comment>
    <comment ref="E1" authorId="0" shapeId="0" xr:uid="{00000000-0006-0000-0500-000005000000}">
      <text>
        <r>
          <rPr>
            <sz val="11"/>
            <color theme="1"/>
            <rFont val="Calibri"/>
            <family val="2"/>
            <scheme val="minor"/>
          </rPr>
          <t>Log10(P-value), i.e., -2 represents 0.01, the more negative the better.</t>
        </r>
      </text>
    </comment>
    <comment ref="G1" authorId="0" shapeId="0" xr:uid="{00000000-0006-0000-0500-000006000000}">
      <text>
        <r>
          <rPr>
            <sz val="11"/>
            <color theme="1"/>
            <rFont val="Calibri"/>
            <family val="2"/>
            <scheme val="minor"/>
          </rPr>
          <t>#GenesOfUploadHitList_in_this_Term/#GenesOfGenome_in_this_Term</t>
        </r>
      </text>
    </comment>
    <comment ref="H1" authorId="0" shapeId="0" xr:uid="{00000000-0006-0000-0500-000007000000}">
      <text>
        <r>
          <rPr>
            <sz val="11"/>
            <color theme="1"/>
            <rFont val="Calibri"/>
            <family val="2"/>
            <scheme val="minor"/>
          </rPr>
          <t>List of Entrez Gene IDs of upload hits in this term</t>
        </r>
      </text>
    </comment>
    <comment ref="I1" authorId="0" shapeId="0" xr:uid="{00000000-0006-0000-0500-000008000000}">
      <text>
        <r>
          <rPr>
            <sz val="11"/>
            <color rgb="FF000000"/>
            <rFont val="Calibri"/>
            <family val="2"/>
          </rPr>
          <t>List of Symbols of upload hits in this term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600-000001000000}">
      <text>
        <r>
          <rPr>
            <sz val="11"/>
            <color theme="1"/>
            <rFont val="Calibri"/>
            <family val="2"/>
            <scheme val="minor"/>
          </rPr>
          <t>Enriched GO terms are clustered. Each cluster/group is identified by a GroupID, followed by a suffix _Summary or _Member. "_Summary" extracts the most representative "_Member" (best p-value) from the group. We may only review _Summary rows to avoid wasting time on redundant _Member rows.</t>
        </r>
      </text>
    </comment>
    <comment ref="B1" authorId="0" shapeId="0" xr:uid="{00000000-0006-0000-0600-000002000000}">
      <text>
        <r>
          <rPr>
            <sz val="11"/>
            <color theme="1"/>
            <rFont val="Calibri"/>
            <family val="2"/>
            <scheme val="minor"/>
          </rPr>
          <t>Classification of GO Terms.</t>
        </r>
      </text>
    </comment>
    <comment ref="C1" authorId="0" shapeId="0" xr:uid="{00000000-0006-0000-0600-000003000000}">
      <text>
        <r>
          <rPr>
            <sz val="11"/>
            <color theme="1"/>
            <rFont val="Calibri"/>
            <family val="2"/>
            <scheme val="minor"/>
          </rPr>
          <t>GO term identifer.</t>
        </r>
      </text>
    </comment>
    <comment ref="D1" authorId="0" shapeId="0" xr:uid="{00000000-0006-0000-0600-000004000000}">
      <text>
        <r>
          <rPr>
            <sz val="11"/>
            <color theme="1"/>
            <rFont val="Calibri"/>
            <family val="2"/>
            <scheme val="minor"/>
          </rPr>
          <t>Term name.</t>
        </r>
      </text>
    </comment>
    <comment ref="E1" authorId="0" shapeId="0" xr:uid="{00000000-0006-0000-0600-000005000000}">
      <text>
        <r>
          <rPr>
            <sz val="11"/>
            <color theme="1"/>
            <rFont val="Calibri"/>
            <family val="2"/>
            <scheme val="minor"/>
          </rPr>
          <t>Log10(P-value), i.e., -2 represents 0.01, the more negative the better.</t>
        </r>
      </text>
    </comment>
    <comment ref="G1" authorId="0" shapeId="0" xr:uid="{00000000-0006-0000-0600-000006000000}">
      <text>
        <r>
          <rPr>
            <sz val="11"/>
            <color theme="1"/>
            <rFont val="Calibri"/>
            <family val="2"/>
            <scheme val="minor"/>
          </rPr>
          <t>#GenesOfUploadHitList_in_this_Term/#GenesOfGenome_in_this_Term</t>
        </r>
      </text>
    </comment>
    <comment ref="H1" authorId="0" shapeId="0" xr:uid="{00000000-0006-0000-0600-000007000000}">
      <text>
        <r>
          <rPr>
            <sz val="11"/>
            <color theme="1"/>
            <rFont val="Calibri"/>
            <family val="2"/>
            <scheme val="minor"/>
          </rPr>
          <t>List of Entrez Gene IDs of upload hits in this term</t>
        </r>
      </text>
    </comment>
    <comment ref="I1" authorId="0" shapeId="0" xr:uid="{00000000-0006-0000-0600-000008000000}">
      <text>
        <r>
          <rPr>
            <sz val="11"/>
            <color rgb="FF000000"/>
            <rFont val="Calibri"/>
            <family val="2"/>
          </rPr>
          <t>List of Symbols of upload hits in this term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700-000001000000}">
      <text>
        <r>
          <rPr>
            <sz val="11"/>
            <color theme="1"/>
            <rFont val="Calibri"/>
            <family val="2"/>
            <scheme val="minor"/>
          </rPr>
          <t>Enriched GO terms are clustered. Each cluster/group is identified by a GroupID, followed by a suffix _Summary or _Member. "_Summary" extracts the most representative "_Member" (best p-value) from the group. We may only review _Summary rows to avoid wasting time on redundant _Member rows.</t>
        </r>
      </text>
    </comment>
    <comment ref="B1" authorId="0" shapeId="0" xr:uid="{00000000-0006-0000-0700-000002000000}">
      <text>
        <r>
          <rPr>
            <sz val="11"/>
            <color theme="1"/>
            <rFont val="Calibri"/>
            <family val="2"/>
            <scheme val="minor"/>
          </rPr>
          <t>Classification of GO Terms.</t>
        </r>
      </text>
    </comment>
    <comment ref="C1" authorId="0" shapeId="0" xr:uid="{00000000-0006-0000-0700-000003000000}">
      <text>
        <r>
          <rPr>
            <sz val="11"/>
            <color theme="1"/>
            <rFont val="Calibri"/>
            <family val="2"/>
            <scheme val="minor"/>
          </rPr>
          <t>GO term identifer.</t>
        </r>
      </text>
    </comment>
    <comment ref="D1" authorId="0" shapeId="0" xr:uid="{00000000-0006-0000-0700-000004000000}">
      <text>
        <r>
          <rPr>
            <sz val="11"/>
            <color theme="1"/>
            <rFont val="Calibri"/>
            <family val="2"/>
            <scheme val="minor"/>
          </rPr>
          <t>Term name.</t>
        </r>
      </text>
    </comment>
    <comment ref="E1" authorId="0" shapeId="0" xr:uid="{00000000-0006-0000-0700-000005000000}">
      <text>
        <r>
          <rPr>
            <sz val="11"/>
            <color theme="1"/>
            <rFont val="Calibri"/>
            <family val="2"/>
            <scheme val="minor"/>
          </rPr>
          <t>Log10(P-value), i.e., -2 represents 0.01, the more negative the better.</t>
        </r>
      </text>
    </comment>
    <comment ref="G1" authorId="0" shapeId="0" xr:uid="{00000000-0006-0000-0700-000006000000}">
      <text>
        <r>
          <rPr>
            <sz val="11"/>
            <color theme="1"/>
            <rFont val="Calibri"/>
            <family val="2"/>
            <scheme val="minor"/>
          </rPr>
          <t>#GenesOfUploadHitList_in_this_Term/#GenesOfGenome_in_this_Term</t>
        </r>
      </text>
    </comment>
    <comment ref="H1" authorId="0" shapeId="0" xr:uid="{00000000-0006-0000-0700-000007000000}">
      <text>
        <r>
          <rPr>
            <sz val="11"/>
            <color theme="1"/>
            <rFont val="Calibri"/>
            <family val="2"/>
            <scheme val="minor"/>
          </rPr>
          <t>List of Entrez Gene IDs of upload hits in this term</t>
        </r>
      </text>
    </comment>
    <comment ref="I1" authorId="0" shapeId="0" xr:uid="{00000000-0006-0000-0700-000008000000}">
      <text>
        <r>
          <rPr>
            <sz val="11"/>
            <color theme="1"/>
            <rFont val="Calibri"/>
            <family val="2"/>
            <scheme val="minor"/>
          </rPr>
          <t>List of Symbols of upload hits in this term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800-000001000000}">
      <text>
        <r>
          <rPr>
            <sz val="11"/>
            <color rgb="FF000000"/>
            <rFont val="Calibri"/>
            <family val="2"/>
          </rPr>
          <t>Enriched GO terms are clustered. Each cluster/group is identified by a GroupID, followed by a suffix _Summary or _Member. "_Summary" extracts the most representative "_Member" (best p-value) from the group. We may only review _Summary rows to avoid wasting time on redundant _Member rows.</t>
        </r>
      </text>
    </comment>
    <comment ref="B1" authorId="0" shapeId="0" xr:uid="{00000000-0006-0000-0800-000002000000}">
      <text>
        <r>
          <rPr>
            <sz val="11"/>
            <color theme="1"/>
            <rFont val="Calibri"/>
            <family val="2"/>
            <scheme val="minor"/>
          </rPr>
          <t>Classification of GO Terms.</t>
        </r>
      </text>
    </comment>
    <comment ref="C1" authorId="0" shapeId="0" xr:uid="{00000000-0006-0000-0800-000003000000}">
      <text>
        <r>
          <rPr>
            <sz val="11"/>
            <color theme="1"/>
            <rFont val="Calibri"/>
            <family val="2"/>
            <scheme val="minor"/>
          </rPr>
          <t>GO term identifer.</t>
        </r>
      </text>
    </comment>
    <comment ref="D1" authorId="0" shapeId="0" xr:uid="{00000000-0006-0000-0800-000004000000}">
      <text>
        <r>
          <rPr>
            <sz val="11"/>
            <color theme="1"/>
            <rFont val="Calibri"/>
            <family val="2"/>
            <scheme val="minor"/>
          </rPr>
          <t>Term name.</t>
        </r>
      </text>
    </comment>
    <comment ref="E1" authorId="0" shapeId="0" xr:uid="{00000000-0006-0000-0800-000005000000}">
      <text>
        <r>
          <rPr>
            <sz val="11"/>
            <color theme="1"/>
            <rFont val="Calibri"/>
            <family val="2"/>
            <scheme val="minor"/>
          </rPr>
          <t>Log10(P-value), i.e., -2 represents 0.01, the more negative the better.</t>
        </r>
      </text>
    </comment>
    <comment ref="G1" authorId="0" shapeId="0" xr:uid="{00000000-0006-0000-0800-000006000000}">
      <text>
        <r>
          <rPr>
            <sz val="11"/>
            <color theme="1"/>
            <rFont val="Calibri"/>
            <family val="2"/>
            <scheme val="minor"/>
          </rPr>
          <t>#GenesOfUploadHitList_in_this_Term/#GenesOfGenome_in_this_Term</t>
        </r>
      </text>
    </comment>
    <comment ref="H1" authorId="0" shapeId="0" xr:uid="{00000000-0006-0000-0800-000007000000}">
      <text>
        <r>
          <rPr>
            <sz val="11"/>
            <color theme="1"/>
            <rFont val="Calibri"/>
            <family val="2"/>
            <scheme val="minor"/>
          </rPr>
          <t>List of Entrez Gene IDs of upload hits in this term</t>
        </r>
      </text>
    </comment>
    <comment ref="I1" authorId="0" shapeId="0" xr:uid="{00000000-0006-0000-0800-000008000000}">
      <text>
        <r>
          <rPr>
            <sz val="11"/>
            <color theme="1"/>
            <rFont val="Calibri"/>
            <family val="2"/>
            <scheme val="minor"/>
          </rPr>
          <t>List of Symbols of upload hits in this term</t>
        </r>
      </text>
    </comment>
  </commentList>
</comments>
</file>

<file path=xl/sharedStrings.xml><?xml version="1.0" encoding="utf-8"?>
<sst xmlns="http://schemas.openxmlformats.org/spreadsheetml/2006/main" count="7803" uniqueCount="3573">
  <si>
    <t>GroupID</t>
  </si>
  <si>
    <t>Category</t>
  </si>
  <si>
    <t>Term</t>
  </si>
  <si>
    <t>Description</t>
  </si>
  <si>
    <t>LogP</t>
  </si>
  <si>
    <t>Log(q-value)</t>
  </si>
  <si>
    <t>InTerm_InList</t>
  </si>
  <si>
    <t>Genes</t>
  </si>
  <si>
    <t>Symbols</t>
  </si>
  <si>
    <t>1_Summary</t>
  </si>
  <si>
    <t>GO Biological Processes</t>
  </si>
  <si>
    <t>GO:0019991</t>
  </si>
  <si>
    <t>septate junction assembly</t>
  </si>
  <si>
    <t>12/36</t>
  </si>
  <si>
    <t>33156,33237,35504,36363,39321,39387,39435,40553,42672,44071,44448,46187,35442,38534,42501,30975,31016,31322,31620,34677,37556,39533,40462,41094,31554,42596,31698,33474,37203,40663,41719,36071,44817,32536,39592,32569,40045</t>
  </si>
  <si>
    <t>l(2)gl,cold,kune,Lac,crim,Nrx-IV,Tsf2,Cont,loco,Mcr,scrib,sinu,CG42748,Cip4,Rab11,ewg,SkpA,DIP-alpha,pod1,PICK1,CG13506,dysc,Hem,pum,sqh,how,p115,daw,hppy,NKCC,twf,KCNQ,for,sd,shd,vap,ftz-f1</t>
  </si>
  <si>
    <t>1_Member</t>
  </si>
  <si>
    <t>33156,33237,35504,36363,39321,39387,39435,40553,42672,44071,44448,46187</t>
  </si>
  <si>
    <t>l(2)gl,cold,kune,Lac,crim,Nrx-IV,Tsf2,Cont,loco,Mcr,scrib,sinu</t>
  </si>
  <si>
    <t>GO:0120192</t>
  </si>
  <si>
    <t>tight junction assembly</t>
  </si>
  <si>
    <t>12/39</t>
  </si>
  <si>
    <t>GO:0120193</t>
  </si>
  <si>
    <t>tight junction organization</t>
  </si>
  <si>
    <t>GO:0045216</t>
  </si>
  <si>
    <t>cell-cell junction organization</t>
  </si>
  <si>
    <t>15/80</t>
  </si>
  <si>
    <t>33156,33237,35442,35504,36363,38534,39321,39387,39435,40553,42501,42672,44071,44448,46187</t>
  </si>
  <si>
    <t>l(2)gl,cold,CG42748,kune,Lac,Cip4,crim,Nrx-IV,Tsf2,Cont,Rab11,loco,Mcr,scrib,sinu</t>
  </si>
  <si>
    <t>GO:0043297</t>
  </si>
  <si>
    <t>apical junction assembly</t>
  </si>
  <si>
    <t>12/46</t>
  </si>
  <si>
    <t>GO:0007043</t>
  </si>
  <si>
    <t>cell-cell junction assembly</t>
  </si>
  <si>
    <t>12/60</t>
  </si>
  <si>
    <t>GO:0034330</t>
  </si>
  <si>
    <t>cell junction organization</t>
  </si>
  <si>
    <t>24/367</t>
  </si>
  <si>
    <t>30975,31016,31322,31620,33156,33237,34677,35442,35504,36363,37556,38534,39321,39387,39435,39533,40462,40553,41094,42501,42672,44071,44448,46187</t>
  </si>
  <si>
    <t>ewg,SkpA,DIP-alpha,pod1,l(2)gl,cold,PICK1,CG42748,kune,Lac,CG13506,Cip4,crim,Nrx-IV,Tsf2,dysc,Hem,Cont,pum,Rab11,loco,Mcr,scrib,sinu</t>
  </si>
  <si>
    <t>GO:0034329</t>
  </si>
  <si>
    <t>cell junction assembly</t>
  </si>
  <si>
    <t>17/229</t>
  </si>
  <si>
    <t>30975,31016,33156,33237,35504,36363,38534,39321,39387,39435,39533,40553,41094,42672,44071,44448,46187</t>
  </si>
  <si>
    <t>ewg,SkpA,l(2)gl,cold,kune,Lac,Cip4,crim,Nrx-IV,Tsf2,dysc,Cont,pum,loco,Mcr,scrib,sinu</t>
  </si>
  <si>
    <t>GO:0035151</t>
  </si>
  <si>
    <t>regulation of tube size, open tracheal system</t>
  </si>
  <si>
    <t>8/50</t>
  </si>
  <si>
    <t>31554,33237,35504,36363,39321,39387,44071,46187</t>
  </si>
  <si>
    <t>sqh,cold,kune,Lac,crim,Nrx-IV,Mcr,sinu</t>
  </si>
  <si>
    <t>GO:0060856</t>
  </si>
  <si>
    <t>establishment of blood-brain barrier</t>
  </si>
  <si>
    <t>6/24</t>
  </si>
  <si>
    <t>33237,35504,39387,40553,42672,46187</t>
  </si>
  <si>
    <t>cold,kune,Nrx-IV,Cont,loco,sinu</t>
  </si>
  <si>
    <t>GO:0035150</t>
  </si>
  <si>
    <t>regulation of tube size</t>
  </si>
  <si>
    <t>8/54</t>
  </si>
  <si>
    <t>GO:0060857</t>
  </si>
  <si>
    <t>establishment of glial blood-brain barrier</t>
  </si>
  <si>
    <t>5/19</t>
  </si>
  <si>
    <t>35504,39387,40553,42672,46187</t>
  </si>
  <si>
    <t>kune,Nrx-IV,Cont,loco,sinu</t>
  </si>
  <si>
    <t>GO:0008366</t>
  </si>
  <si>
    <t>axon ensheathment</t>
  </si>
  <si>
    <t>4/11</t>
  </si>
  <si>
    <t>39387,40553,42596,42672</t>
  </si>
  <si>
    <t>Nrx-IV,Cont,how,loco</t>
  </si>
  <si>
    <t>GO:0007272</t>
  </si>
  <si>
    <t>ensheathment of neurons</t>
  </si>
  <si>
    <t>4/12</t>
  </si>
  <si>
    <t>GO:0061343</t>
  </si>
  <si>
    <t>cell adhesion involved in heart morphogenesis</t>
  </si>
  <si>
    <t>36363,39387,40553,46187</t>
  </si>
  <si>
    <t>Lac,Nrx-IV,Cont,sinu</t>
  </si>
  <si>
    <t>GO:0090066</t>
  </si>
  <si>
    <t>regulation of anatomical structure size</t>
  </si>
  <si>
    <t>15/243</t>
  </si>
  <si>
    <t>31554,31698,33237,33474,34677,35504,36363,37203,38534,39321,39387,40663,41719,44071,46187</t>
  </si>
  <si>
    <t>sqh,p115,cold,daw,PICK1,kune,Lac,hppy,Cip4,crim,Nrx-IV,NKCC,twf,Mcr,sinu</t>
  </si>
  <si>
    <t>GO:0003013</t>
  </si>
  <si>
    <t>circulatory system process</t>
  </si>
  <si>
    <t>6/45</t>
  </si>
  <si>
    <t>36071,39387,42596,42672,44817,46187</t>
  </si>
  <si>
    <t>KCNQ,Nrx-IV,how,loco,for,sinu</t>
  </si>
  <si>
    <t>GO:0003015</t>
  </si>
  <si>
    <t>heart process</t>
  </si>
  <si>
    <t>GO:0035152</t>
  </si>
  <si>
    <t>regulation of tube architecture, open tracheal system</t>
  </si>
  <si>
    <t>8/91</t>
  </si>
  <si>
    <t>GO:0021782</t>
  </si>
  <si>
    <t>glial cell development</t>
  </si>
  <si>
    <t>5/36</t>
  </si>
  <si>
    <t>GO:0003007</t>
  </si>
  <si>
    <t>heart morphogenesis</t>
  </si>
  <si>
    <t>5/40</t>
  </si>
  <si>
    <t>32536,36363,39387,40553,46187</t>
  </si>
  <si>
    <t>sd,Lac,Nrx-IV,Cont,sinu</t>
  </si>
  <si>
    <t>GO:0010001</t>
  </si>
  <si>
    <t>glial cell differentiation</t>
  </si>
  <si>
    <t>5/42</t>
  </si>
  <si>
    <t>GO:0016331</t>
  </si>
  <si>
    <t>morphogenesis of embryonic epithelium</t>
  </si>
  <si>
    <t>8/124</t>
  </si>
  <si>
    <t>33156,36363,39387,39592,42501,44071,44448,46187</t>
  </si>
  <si>
    <t>l(2)gl,Lac,Nrx-IV,shd,Rab11,Mcr,scrib,sinu</t>
  </si>
  <si>
    <t>GO:0001700</t>
  </si>
  <si>
    <t>embryonic development via the syncytial blastoderm</t>
  </si>
  <si>
    <t>10/186</t>
  </si>
  <si>
    <t>31554,33156,36071,39387,39592,41094,42501,44071,44448,46187</t>
  </si>
  <si>
    <t>sqh,l(2)gl,KCNQ,Nrx-IV,shd,pum,Rab11,Mcr,scrib,sinu</t>
  </si>
  <si>
    <t>GO:0007391</t>
  </si>
  <si>
    <t>dorsal closure</t>
  </si>
  <si>
    <t>7/108</t>
  </si>
  <si>
    <t>33156,39387,39592,42501,44071,44448,46187</t>
  </si>
  <si>
    <t>l(2)gl,Nrx-IV,shd,Rab11,Mcr,scrib,sinu</t>
  </si>
  <si>
    <t>GO:0009792</t>
  </si>
  <si>
    <t>embryo development ending in birth or egg hatching</t>
  </si>
  <si>
    <t>10/199</t>
  </si>
  <si>
    <t>GO:0042063</t>
  </si>
  <si>
    <t>gliogenesis</t>
  </si>
  <si>
    <t>6/94</t>
  </si>
  <si>
    <t>35504,39387,40553,42596,42672,46187</t>
  </si>
  <si>
    <t>kune,Nrx-IV,Cont,how,loco,sinu</t>
  </si>
  <si>
    <t>GO:0007417</t>
  </si>
  <si>
    <t>central nervous system development</t>
  </si>
  <si>
    <t>12/290</t>
  </si>
  <si>
    <t>30975,32569,33237,35504,39387,39592,40045,40462,40553,41719,42672,46187</t>
  </si>
  <si>
    <t>ewg,vap,cold,kune,Nrx-IV,shd,ftz-f1,Hem,Cont,twf,loco,sinu</t>
  </si>
  <si>
    <t>2_Summary</t>
  </si>
  <si>
    <t>GO:0030036</t>
  </si>
  <si>
    <t>actin cytoskeleton organization</t>
  </si>
  <si>
    <t>21/310</t>
  </si>
  <si>
    <t>31166,31554,31618,31620,33156,34527,34677,36084,37230,38534,39450,40462,41719,42501,42596,42672,3354987,7354376,7354377,7354378,7354381,36978,31016,33367,39018,42676,42743,45959</t>
  </si>
  <si>
    <t>Actn,sqh,C3G,pod1,l(2)gl,Nup154,PICK1,CAP,hts,Cip4,Hip1,Hem,twf,Rab11,how,loco,tyn,tal-2A,tal-AA,tal-3A,tal-1A,Patronin,SkpA,Wdr62,orb2,wake,cnc,mts</t>
  </si>
  <si>
    <t>2_Member</t>
  </si>
  <si>
    <t>31166,31554,31618,31620,33156,34527,34677,36084,37230,38534,39450,40462,41719,42501,42596,42672,3354987,7354376,7354377,7354378,7354381</t>
  </si>
  <si>
    <t>Actn,sqh,C3G,pod1,l(2)gl,Nup154,PICK1,CAP,hts,Cip4,Hip1,Hem,twf,Rab11,how,loco,tyn,tal-2A,tal-AA,tal-3A,tal-1A</t>
  </si>
  <si>
    <t>GO:0030029</t>
  </si>
  <si>
    <t>actin filament-based process</t>
  </si>
  <si>
    <t>21/324</t>
  </si>
  <si>
    <t>GO:0007015</t>
  </si>
  <si>
    <t>actin filament organization</t>
  </si>
  <si>
    <t>14/171</t>
  </si>
  <si>
    <t>31166,31620,34527,34677,36084,37230,38534,39450,41719,3354987,7354376,7354377,7354378,7354381</t>
  </si>
  <si>
    <t>Actn,pod1,Nup154,PICK1,CAP,hts,Cip4,Hip1,twf,tyn,tal-2A,tal-AA,tal-3A,tal-1A</t>
  </si>
  <si>
    <t>GO:0097435</t>
  </si>
  <si>
    <t>supramolecular fiber organization</t>
  </si>
  <si>
    <t>18/276</t>
  </si>
  <si>
    <t>31166,31554,31618,31620,34527,34677,36084,36978,37230,38534,39450,41719,42596,3354987,7354376,7354377,7354378,7354381</t>
  </si>
  <si>
    <t>Actn,sqh,C3G,pod1,Nup154,PICK1,CAP,Patronin,hts,Cip4,Hip1,twf,how,tyn,tal-2A,tal-AA,tal-3A,tal-1A</t>
  </si>
  <si>
    <t>GO:0007010</t>
  </si>
  <si>
    <t>cytoskeleton organization</t>
  </si>
  <si>
    <t>28/648</t>
  </si>
  <si>
    <t>31016,31166,31554,31618,31620,33156,33367,34527,34677,36084,36978,37230,38534,39018,39450,40462,41719,42501,42596,42672,42676,42743,45959,3354987,7354376,7354377,7354378,7354381</t>
  </si>
  <si>
    <t>SkpA,Actn,sqh,C3G,pod1,l(2)gl,Wdr62,Nup154,PICK1,CAP,Patronin,hts,Cip4,orb2,Hip1,Hem,twf,Rab11,how,loco,wake,cnc,mts,tyn,tal-2A,tal-AA,tal-3A,tal-1A</t>
  </si>
  <si>
    <t>3_Summary</t>
  </si>
  <si>
    <t>GO:0048477</t>
  </si>
  <si>
    <t>oogenesis</t>
  </si>
  <si>
    <t>32/683</t>
  </si>
  <si>
    <t>31554,31691,31785,31789,33156,33505,33828,34271,34527,34558,35215,37230,38534,38610,38639,39001,39592,39936,40314,40751,41094,41719,42501,42672,42743,44448,44505,45959,46234,49228,318102,3885650,39485,3354987,31166,31618,42596,33114,39018,40462,41455</t>
  </si>
  <si>
    <t>3_Member</t>
  </si>
  <si>
    <t>31554,31691,31785,31789,33156,33505,33828,34271,34527,34558,35215,37230,38534,38610,38639,39001,39592,39936,40314,40751,41094,41719,42501,42672,42743,44448,44505,45959,46234,49228,318102,3885650</t>
  </si>
  <si>
    <t>sqh,dec-1,Cp7Fb,otu,l(2)gl,Chd1,Vm26Ac,CG13113,Nup154,Vm32E,Pax,hts,Cip4,lama,lin-28,Cp16,shd,Cad74A,fng,CG1077,pum,twf,Rab11,loco,cnc,scrib,br,mts,fbl,mod(mdg4),drd,Cp7Fa</t>
  </si>
  <si>
    <t>GO:0007292</t>
  </si>
  <si>
    <t>female gamete generation</t>
  </si>
  <si>
    <t>33/747</t>
  </si>
  <si>
    <t>31554,31691,31785,31789,33156,33505,33828,34271,34527,34558,35215,37230,38534,38610,38639,39001,39485,39592,39936,40314,40751,41094,41719,42501,42672,42743,44448,44505,45959,46234,49228,318102,3885650</t>
  </si>
  <si>
    <t>sqh,dec-1,Cp7Fb,otu,l(2)gl,Chd1,Vm26Ac,CG13113,Nup154,Vm32E,Pax,hts,Cip4,lama,lin-28,Cp16,Syx13,shd,Cad74A,fng,CG1077,pum,twf,Rab11,loco,cnc,scrib,br,mts,fbl,mod(mdg4),drd,Cp7Fa</t>
  </si>
  <si>
    <t>GO:0030707</t>
  </si>
  <si>
    <t>ovarian follicle cell development</t>
  </si>
  <si>
    <t>20/329</t>
  </si>
  <si>
    <t>31554,31691,31785,33828,34271,34558,35215,38534,38610,39001,39592,39936,40314,40751,41719,42501,42672,44448,44505,3885650</t>
  </si>
  <si>
    <t>sqh,dec-1,Cp7Fb,Vm26Ac,CG13113,Vm32E,Pax,Cip4,lama,Cp16,shd,Cad74A,fng,CG1077,twf,Rab11,loco,scrib,br,Cp7Fa</t>
  </si>
  <si>
    <t>GO:0002064</t>
  </si>
  <si>
    <t>epithelial cell development</t>
  </si>
  <si>
    <t>21/361</t>
  </si>
  <si>
    <t>31554,31691,31785,33828,34271,34558,35215,38534,38610,39001,39592,39936,40314,40751,41719,42501,42672,44448,44505,3354987,3885650</t>
  </si>
  <si>
    <t>sqh,dec-1,Cp7Fb,Vm26Ac,CG13113,Vm32E,Pax,Cip4,lama,Cp16,shd,Cad74A,fng,CG1077,twf,Rab11,loco,scrib,br,tyn,Cp7Fa</t>
  </si>
  <si>
    <t>GO:0007304</t>
  </si>
  <si>
    <t>chorion-containing eggshell formation</t>
  </si>
  <si>
    <t>12/129</t>
  </si>
  <si>
    <t>31691,31785,33828,34271,34558,35215,38610,39001,39936,40751,44505,3885650</t>
  </si>
  <si>
    <t>dec-1,Cp7Fb,Vm26Ac,CG13113,Vm32E,Pax,lama,Cp16,Cad74A,CG1077,br,Cp7Fa</t>
  </si>
  <si>
    <t>GO:0030703</t>
  </si>
  <si>
    <t>eggshell formation</t>
  </si>
  <si>
    <t>12/130</t>
  </si>
  <si>
    <t>GO:0010927</t>
  </si>
  <si>
    <t>cellular component assembly involved in morphogenesis</t>
  </si>
  <si>
    <t>13/156</t>
  </si>
  <si>
    <t>31166,31618,31691,33828,34271,34558,35215,37230,38610,39001,39936,42596,44505</t>
  </si>
  <si>
    <t>Actn,C3G,dec-1,Vm26Ac,CG13113,Vm32E,Pax,hts,lama,Cp16,Cad74A,how,br</t>
  </si>
  <si>
    <t>GO:0030855</t>
  </si>
  <si>
    <t>epithelial cell differentiation</t>
  </si>
  <si>
    <t>21/415</t>
  </si>
  <si>
    <t>GO:0048646</t>
  </si>
  <si>
    <t>anatomical structure formation involved in morphogenesis</t>
  </si>
  <si>
    <t>24/542</t>
  </si>
  <si>
    <t>31166,31554,31618,31691,31785,33114,33156,33828,34271,34558,35215,37230,38534,38610,39001,39018,39936,40314,40462,40751,42501,42596,44505,3885650</t>
  </si>
  <si>
    <t>Actn,sqh,C3G,dec-1,Cp7Fb,Sep1,l(2)gl,Vm26Ac,CG13113,Vm32E,Pax,hts,Cip4,lama,Cp16,orb2,Cad74A,fng,Hem,CG1077,Rab11,how,br,Cp7Fa</t>
  </si>
  <si>
    <t>GO:0045229</t>
  </si>
  <si>
    <t>external encapsulating structure organization</t>
  </si>
  <si>
    <t>10/155</t>
  </si>
  <si>
    <t>31691,33828,34271,34558,35215,38610,39001,39936,41455,44505</t>
  </si>
  <si>
    <t>dec-1,Vm26Ac,CG13113,Vm32E,Pax,lama,Cp16,Cad74A,mfas,br</t>
  </si>
  <si>
    <t>GO:0007306</t>
  </si>
  <si>
    <t>eggshell chorion assembly</t>
  </si>
  <si>
    <t>7/93</t>
  </si>
  <si>
    <t>31691,34271,35215,38610,39001,39936,44505</t>
  </si>
  <si>
    <t>dec-1,CG13113,Pax,lama,Cp16,Cad74A,br</t>
  </si>
  <si>
    <t>GO:0046843</t>
  </si>
  <si>
    <t>dorsal appendage formation</t>
  </si>
  <si>
    <t>5/57</t>
  </si>
  <si>
    <t>35215,38610,39001,39936,44505</t>
  </si>
  <si>
    <t>Pax,lama,Cp16,Cad74A,br</t>
  </si>
  <si>
    <t>4_Summary</t>
  </si>
  <si>
    <t>GO:0032989</t>
  </si>
  <si>
    <t>cellular component morphogenesis</t>
  </si>
  <si>
    <t>29/586</t>
  </si>
  <si>
    <t>31166,31309,31618,31620,31691,33474,33828,34271,34341,34558,35215,35975,37230,37837,38610,39001,39533,39936,40045,40462,40553,41094,41455,42596,42743,44505,44817,46068,252554,31016,31554,33156,35359,36978,38534,39387,41719,42501,42738,44448,45959,34677,39018,3354987,38746,39592,40640,46234,49228</t>
  </si>
  <si>
    <t>Actn,dnc,C3G,pod1,dec-1,daw,Vm26Ac,CG13113,CG44153,Vm32E,Pax,Wnt2,hts,Chi,lama,Cp16,dysc,Cad74A,ftz-f1,Hem,Cont,pum,mfas,how,cnc,br,for,Acsl,sav,SkpA,sqh,l(2)gl,sky,Patronin,Cip4,Nrx-IV,twf,Rab11,unk,scrib,mts,PICK1,orb2,tyn,ple,shd,Cerk,fbl,mod(mdg4)</t>
  </si>
  <si>
    <t>4_Member</t>
  </si>
  <si>
    <t>31166,31309,31618,31620,31691,33474,33828,34271,34341,34558,35215,35975,37230,37837,38610,39001,39533,39936,40045,40462,40553,41094,41455,42596,42743,44505,44817,46068,252554</t>
  </si>
  <si>
    <t>Actn,dnc,C3G,pod1,dec-1,daw,Vm26Ac,CG13113,CG44153,Vm32E,Pax,Wnt2,hts,Chi,lama,Cp16,dysc,Cad74A,ftz-f1,Hem,Cont,pum,mfas,how,cnc,br,for,Acsl,sav</t>
  </si>
  <si>
    <t>GO:0030182</t>
  </si>
  <si>
    <t>neuron differentiation</t>
  </si>
  <si>
    <t>30/789</t>
  </si>
  <si>
    <t>31016,31309,31554,31620,33156,33474,34341,35359,35975,36978,37230,37837,38534,39387,39533,40045,40462,40553,41094,41455,41719,42501,42738,42743,44448,44505,44817,45959,46068,252554</t>
  </si>
  <si>
    <t>SkpA,dnc,sqh,pod1,l(2)gl,daw,CG44153,sky,Wnt2,Patronin,hts,Chi,Cip4,Nrx-IV,dysc,ftz-f1,Hem,Cont,pum,mfas,twf,Rab11,unk,cnc,scrib,br,for,mts,Acsl,sav</t>
  </si>
  <si>
    <t>GO:0031175</t>
  </si>
  <si>
    <t>neuron projection development</t>
  </si>
  <si>
    <t>21/479</t>
  </si>
  <si>
    <t>31309,31620,33474,34341,35359,35975,36978,37230,37837,39533,40045,40462,40553,41094,41455,41719,42743,44505,44817,46068,252554</t>
  </si>
  <si>
    <t>dnc,pod1,daw,CG44153,sky,Wnt2,Patronin,hts,Chi,dysc,ftz-f1,Hem,Cont,pum,mfas,twf,cnc,br,for,Acsl,sav</t>
  </si>
  <si>
    <t>GO:0120036</t>
  </si>
  <si>
    <t>plasma membrane bounded cell projection organization</t>
  </si>
  <si>
    <t>26/693</t>
  </si>
  <si>
    <t>31309,31554,31620,33474,34341,34677,35359,35975,36978,37230,37837,38534,39018,39533,40045,40462,40553,41094,41455,41719,42743,44448,44505,44817,46068,252554</t>
  </si>
  <si>
    <t>dnc,sqh,pod1,daw,CG44153,PICK1,sky,Wnt2,Patronin,hts,Chi,Cip4,orb2,dysc,ftz-f1,Hem,Cont,pum,mfas,twf,cnc,scrib,br,for,Acsl,sav</t>
  </si>
  <si>
    <t>GO:0048666</t>
  </si>
  <si>
    <t>neuron development</t>
  </si>
  <si>
    <t>24/622</t>
  </si>
  <si>
    <t>31016,31309,31620,33474,34341,35359,35975,36978,37230,37837,39387,39533,40045,40462,40553,41094,41455,41719,42501,42743,44505,44817,46068,252554</t>
  </si>
  <si>
    <t>SkpA,dnc,pod1,daw,CG44153,sky,Wnt2,Patronin,hts,Chi,Nrx-IV,dysc,ftz-f1,Hem,Cont,pum,mfas,twf,Rab11,cnc,br,for,Acsl,sav</t>
  </si>
  <si>
    <t>GO:0030030</t>
  </si>
  <si>
    <t>cell projection organization</t>
  </si>
  <si>
    <t>26/705</t>
  </si>
  <si>
    <t>GO:0000904</t>
  </si>
  <si>
    <t>cell morphogenesis involved in differentiation</t>
  </si>
  <si>
    <t>20/484</t>
  </si>
  <si>
    <t>31309,31554,31620,33474,34341,35975,37230,37837,39533,40045,40462,40553,41094,41455,42743,44505,44817,46068,252554,3354987</t>
  </si>
  <si>
    <t>dnc,sqh,pod1,daw,CG44153,Wnt2,hts,Chi,dysc,ftz-f1,Hem,Cont,pum,mfas,cnc,br,for,Acsl,sav,tyn</t>
  </si>
  <si>
    <t>GO:0000902</t>
  </si>
  <si>
    <t>cell morphogenesis</t>
  </si>
  <si>
    <t>22/568</t>
  </si>
  <si>
    <t>31309,31554,31620,33474,34341,35975,37230,37837,39533,40045,40462,40553,41094,41455,42501,42743,44448,44505,44817,46068,252554,3354987</t>
  </si>
  <si>
    <t>dnc,sqh,pod1,daw,CG44153,Wnt2,hts,Chi,dysc,ftz-f1,Hem,Cont,pum,mfas,Rab11,cnc,scrib,br,for,Acsl,sav,tyn</t>
  </si>
  <si>
    <t>GO:0048667</t>
  </si>
  <si>
    <t>cell morphogenesis involved in neuron differentiation</t>
  </si>
  <si>
    <t>18/440</t>
  </si>
  <si>
    <t>31309,31620,33474,34341,35975,37230,37837,39533,40045,40462,40553,41094,41455,42743,44505,44817,46068,252554</t>
  </si>
  <si>
    <t>dnc,pod1,daw,CG44153,Wnt2,hts,Chi,dysc,ftz-f1,Hem,Cont,pum,mfas,cnc,br,for,Acsl,sav</t>
  </si>
  <si>
    <t>GO:0048812</t>
  </si>
  <si>
    <t>neuron projection morphogenesis</t>
  </si>
  <si>
    <t>18/445</t>
  </si>
  <si>
    <t>GO:0048858</t>
  </si>
  <si>
    <t>cell projection morphogenesis</t>
  </si>
  <si>
    <t>18/447</t>
  </si>
  <si>
    <t>GO:0120039</t>
  </si>
  <si>
    <t>plasma membrane bounded cell projection morphogenesis</t>
  </si>
  <si>
    <t>GO:0032990</t>
  </si>
  <si>
    <t>cell part morphogenesis</t>
  </si>
  <si>
    <t>18/455</t>
  </si>
  <si>
    <t>GO:0040011</t>
  </si>
  <si>
    <t>locomotion</t>
  </si>
  <si>
    <t>22/680</t>
  </si>
  <si>
    <t>31554,31620,33474,34341,37230,37837,38746,39018,39533,39592,40462,40553,40640,41094,41719,42501,42596,44505,44817,46068,46234,49228</t>
  </si>
  <si>
    <t>sqh,pod1,daw,CG44153,hts,Chi,ple,orb2,dysc,shd,Hem,Cont,Cerk,pum,twf,Rab11,how,br,for,Acsl,fbl,mod(mdg4)</t>
  </si>
  <si>
    <t>GO:0007409</t>
  </si>
  <si>
    <t>axonogenesis</t>
  </si>
  <si>
    <t>13/329</t>
  </si>
  <si>
    <t>31309,31620,33474,34341,35975,37230,37837,39533,40462,40553,41455,44817,46068</t>
  </si>
  <si>
    <t>dnc,pod1,daw,CG44153,Wnt2,hts,Chi,dysc,Hem,Cont,mfas,for,Acsl</t>
  </si>
  <si>
    <t>5_Summary</t>
  </si>
  <si>
    <t>Reactome Gene Sets</t>
  </si>
  <si>
    <t>R-DME-556833</t>
  </si>
  <si>
    <t>Metabolism of lipids</t>
  </si>
  <si>
    <t>23/415</t>
  </si>
  <si>
    <t>31808,32340,32672,34313,34339,34835,35519,36109,36340,37884,37994,38221,38728,38864,40471,40640,40670,42515,42658,43440,43618,47611,326148,32414,32437,33324,34175,36860,38610,39592,41033,46068,32938,32240,34759,36507,38746,39878,41680,44291,46234,3771756,3772183</t>
  </si>
  <si>
    <t>Hexo2,rdgB,CG4829,yip2,Spn31A,CG33090,CG43366,whd,CG8839,CG3376,CG2765,Gk2,CG10163,Mcad,CG11426,Cerk,Pi4KIIalpha,SNF4Agamma,sit,Ctl2,CDase,Gpo1,CG31523,CG9521,Lsd-2,NLaz,Aasdh,CG5065,lama,shd,CG8112,Acsl,Pfrx,CG4407,CG16848,CG33156,ple,CG9674,Adgf-C,Idh,fbl,CG10097,CG10096</t>
  </si>
  <si>
    <t>5_Member</t>
  </si>
  <si>
    <t>31808,32340,32672,34313,34339,34835,35519,36109,36340,37884,37994,38221,38728,38864,40471,40640,40670,42515,42658,43440,43618,47611,326148</t>
  </si>
  <si>
    <t>Hexo2,rdgB,CG4829,yip2,Spn31A,CG33090,CG43366,whd,CG8839,CG3376,CG2765,Gk2,CG10163,Mcad,CG11426,Cerk,Pi4KIIalpha,SNF4Agamma,sit,Ctl2,CDase,Gpo1,CG31523</t>
  </si>
  <si>
    <t>GO:0006629</t>
  </si>
  <si>
    <t>lipid metabolic process</t>
  </si>
  <si>
    <t>24/510</t>
  </si>
  <si>
    <t>32340,32414,32437,33324,34175,34313,34835,36109,36860,37994,38221,38610,38728,38864,39592,40471,40640,40670,41033,42515,42658,43618,46068,326148</t>
  </si>
  <si>
    <t>rdgB,CG9521,Lsd-2,NLaz,Aasdh,yip2,CG33090,whd,CG5065,CG2765,Gk2,lama,CG10163,Mcad,shd,CG11426,Cerk,Pi4KIIalpha,CG8112,SNF4Agamma,sit,CDase,Acsl,CG31523</t>
  </si>
  <si>
    <t>WikiPathways</t>
  </si>
  <si>
    <t>WP443</t>
  </si>
  <si>
    <t>Beta Oxidation Meta</t>
  </si>
  <si>
    <t>5/23</t>
  </si>
  <si>
    <t>36109,38221,38864,46068,47611</t>
  </si>
  <si>
    <t>whd,Gk2,Mcad,Acsl,Gpo1</t>
  </si>
  <si>
    <t>WP39</t>
  </si>
  <si>
    <t>Fatty Acid Beta Oxidation 1</t>
  </si>
  <si>
    <t>4/18</t>
  </si>
  <si>
    <t>36109,38221,46068,47611</t>
  </si>
  <si>
    <t>whd,Gk2,Acsl,Gpo1</t>
  </si>
  <si>
    <t>GO:0044255</t>
  </si>
  <si>
    <t>cellular lipid metabolic process</t>
  </si>
  <si>
    <t>17/380</t>
  </si>
  <si>
    <t>32340,34175,34313,34835,36109,36860,38221,38610,38864,40471,40640,40670,41033,42658,43618,46068,326148</t>
  </si>
  <si>
    <t>rdgB,Aasdh,yip2,CG33090,whd,CG5065,Gk2,lama,Mcad,CG11426,Cerk,Pi4KIIalpha,CG8112,sit,CDase,Acsl,CG31523</t>
  </si>
  <si>
    <t>WP406</t>
  </si>
  <si>
    <t>Mitochondrial LC-Fatty Acid Beta-Oxidation</t>
  </si>
  <si>
    <t>3/11</t>
  </si>
  <si>
    <t>36109,38864,46068</t>
  </si>
  <si>
    <t>whd,Mcad,Acsl</t>
  </si>
  <si>
    <t>R-DME-8978868</t>
  </si>
  <si>
    <t>Fatty acid metabolism</t>
  </si>
  <si>
    <t>9/138</t>
  </si>
  <si>
    <t>32672,34313,36109,36340,37994,38864,42515,42658,326148</t>
  </si>
  <si>
    <t>CG4829,yip2,whd,CG8839,CG2765,Mcad,SNF4Agamma,sit,CG31523</t>
  </si>
  <si>
    <t>GO:0032787</t>
  </si>
  <si>
    <t>monocarboxylic acid metabolic process</t>
  </si>
  <si>
    <t>10/179</t>
  </si>
  <si>
    <t>32938,34175,34313,34835,36109,38864,42658,43618,46068,326148</t>
  </si>
  <si>
    <t>Pfrx,Aasdh,yip2,CG33090,whd,Mcad,sit,CDase,Acsl,CG31523</t>
  </si>
  <si>
    <t>GO:0006631</t>
  </si>
  <si>
    <t>fatty acid metabolic process</t>
  </si>
  <si>
    <t>34175,34313,36109,38864,42658,43618,46068,326148</t>
  </si>
  <si>
    <t>Aasdh,yip2,whd,Mcad,sit,CDase,Acsl,CG31523</t>
  </si>
  <si>
    <t>GO:0044281</t>
  </si>
  <si>
    <t>small molecule metabolic process</t>
  </si>
  <si>
    <t>26/771</t>
  </si>
  <si>
    <t>32240,32414,32938,34175,34313,34759,34835,36109,36507,36860,38221,38746,38864,39592,39878,41033,41680,42658,43618,44291,46068,46234,47611,326148,3771756,3772183</t>
  </si>
  <si>
    <t>CG4407,CG9521,Pfrx,Aasdh,yip2,CG16848,CG33090,whd,CG33156,CG5065,Gk2,ple,Mcad,shd,CG9674,CG8112,Adgf-C,sit,CDase,Idh,Acsl,fbl,Gpo1,CG31523,CG10097,CG10096</t>
  </si>
  <si>
    <t>KEGG Pathway</t>
  </si>
  <si>
    <t>dme00071</t>
  </si>
  <si>
    <t>Fatty acid degradation</t>
  </si>
  <si>
    <t>4/33</t>
  </si>
  <si>
    <t>34313,36109,38864,46068</t>
  </si>
  <si>
    <t>yip2,whd,Mcad,Acsl</t>
  </si>
  <si>
    <t>ko00071</t>
  </si>
  <si>
    <t>dme01212</t>
  </si>
  <si>
    <t>4/44</t>
  </si>
  <si>
    <t>ko01212</t>
  </si>
  <si>
    <t>6_Summary</t>
  </si>
  <si>
    <t>GO:0002009</t>
  </si>
  <si>
    <t>morphogenesis of an epithelium</t>
  </si>
  <si>
    <t>27/613</t>
  </si>
  <si>
    <t>30975,31554,31698,32536,33156,33474,33505,36363,37837,38534,39387,39592,39900,40045,40314,42501,42596,42672,42738,44071,44448,46187,46234,7354376,7354377,7354378,7354381,31149,35376,39533,40462,40553,41719,44505,45959,252554,34527,35215,38610,38746,39460,38639,42743,31162,32329,32414,42658</t>
  </si>
  <si>
    <t>ewg,sqh,p115,sd,l(2)gl,daw,Chd1,Lac,Chi,Cip4,Nrx-IV,shd,Exn,ftz-f1,fng,Rab11,how,loco,unk,Mcr,scrib,sinu,fbl,tal-2A,tal-AA,tal-3A,tal-1A,trr,Nhe2,dysc,Hem,Cont,twf,br,mts,sav,Nup154,Pax,lama,ple,Wbp2,lin-28,cnc,Hr4,Nna1,CG9521,sit</t>
  </si>
  <si>
    <t>6_Member</t>
  </si>
  <si>
    <t>30975,31554,31698,32536,33156,33474,33505,36363,37837,38534,39387,39592,39900,40045,40314,42501,42596,42672,42738,44071,44448,46187,46234,7354376,7354377,7354378,7354381</t>
  </si>
  <si>
    <t>ewg,sqh,p115,sd,l(2)gl,daw,Chd1,Lac,Chi,Cip4,Nrx-IV,shd,Exn,ftz-f1,fng,Rab11,how,loco,unk,Mcr,scrib,sinu,fbl,tal-2A,tal-AA,tal-3A,tal-1A</t>
  </si>
  <si>
    <t>GO:0048729</t>
  </si>
  <si>
    <t>tissue morphogenesis</t>
  </si>
  <si>
    <t>27/632</t>
  </si>
  <si>
    <t>GO:0009887</t>
  </si>
  <si>
    <t>animal organ morphogenesis</t>
  </si>
  <si>
    <t>29/788</t>
  </si>
  <si>
    <t>30975,31149,31554,31698,32536,33156,33474,33505,35376,36363,37837,38534,39387,39533,39900,40045,40314,40462,40553,41719,42501,42596,42738,44448,44505,45959,46187,46234,252554</t>
  </si>
  <si>
    <t>ewg,trr,sqh,p115,sd,l(2)gl,daw,Chd1,Nhe2,Lac,Chi,Cip4,Nrx-IV,dysc,Exn,ftz-f1,fng,Hem,Cont,twf,Rab11,how,unk,scrib,br,mts,sinu,fbl,sav</t>
  </si>
  <si>
    <t>GO:0007444</t>
  </si>
  <si>
    <t>imaginal disc development</t>
  </si>
  <si>
    <t>23/598</t>
  </si>
  <si>
    <t>30975,31554,31698,32536,33156,33474,33505,34527,35215,37837,38534,38610,38746,39460,39900,40045,40314,42596,42738,44448,45959,46234,252554</t>
  </si>
  <si>
    <t>ewg,sqh,p115,sd,l(2)gl,daw,Chd1,Nup154,Pax,Chi,Cip4,lama,ple,Wbp2,Exn,ftz-f1,fng,how,unk,scrib,mts,fbl,sav</t>
  </si>
  <si>
    <t>GO:0035295</t>
  </si>
  <si>
    <t>tube development</t>
  </si>
  <si>
    <t>26/749</t>
  </si>
  <si>
    <t>30975,31554,31698,32536,33156,33474,33505,34527,35215,37837,38534,38610,38639,38746,39460,39592,39900,40045,40314,42596,42738,42743,44448,45959,46234,252554</t>
  </si>
  <si>
    <t>ewg,sqh,p115,sd,l(2)gl,daw,Chd1,Nup154,Pax,Chi,Cip4,lama,lin-28,ple,Wbp2,shd,Exn,ftz-f1,fng,how,unk,cnc,scrib,mts,fbl,sav</t>
  </si>
  <si>
    <t>GO:0009791</t>
  </si>
  <si>
    <t>post-embryonic development</t>
  </si>
  <si>
    <t>23/652</t>
  </si>
  <si>
    <t>30975,31162,31554,31698,32329,32414,32536,33156,33474,33505,37837,38534,38639,39592,39900,40045,40314,42596,42658,42738,44448,44505,46234</t>
  </si>
  <si>
    <t>ewg,Hr4,sqh,p115,Nna1,CG9521,sd,l(2)gl,daw,Chd1,Chi,Cip4,lin-28,shd,Exn,ftz-f1,fng,how,sit,unk,scrib,br,fbl</t>
  </si>
  <si>
    <t>GO:0002165</t>
  </si>
  <si>
    <t>instar larval or pupal development</t>
  </si>
  <si>
    <t>21/578</t>
  </si>
  <si>
    <t>30975,31162,31554,31698,32414,32536,33156,33474,33505,37837,38534,39592,39900,40045,40314,42596,42658,42738,44448,44505,46234</t>
  </si>
  <si>
    <t>ewg,Hr4,sqh,p115,CG9521,sd,l(2)gl,daw,Chd1,Chi,Cip4,shd,Exn,ftz-f1,fng,how,sit,unk,scrib,br,fbl</t>
  </si>
  <si>
    <t>GO:0035220</t>
  </si>
  <si>
    <t>wing disc development</t>
  </si>
  <si>
    <t>16/401</t>
  </si>
  <si>
    <t>31554,31698,32536,33474,33505,34527,35215,37837,38534,38746,40314,42596,42738,44448,45959,46234</t>
  </si>
  <si>
    <t>sqh,p115,sd,daw,Chd1,Nup154,Pax,Chi,Cip4,ple,fng,how,unk,scrib,mts,fbl</t>
  </si>
  <si>
    <t>GO:0009886</t>
  </si>
  <si>
    <t>post-embryonic animal morphogenesis</t>
  </si>
  <si>
    <t>18/476</t>
  </si>
  <si>
    <t>30975,31554,31698,32536,33156,33474,33505,37837,38534,38639,39900,40045,40314,42596,42738,44448,44505,46234</t>
  </si>
  <si>
    <t>ewg,sqh,p115,sd,l(2)gl,daw,Chd1,Chi,Cip4,lin-28,Exn,ftz-f1,fng,how,unk,scrib,br,fbl</t>
  </si>
  <si>
    <t>GO:0035120</t>
  </si>
  <si>
    <t>post-embryonic appendage morphogenesis</t>
  </si>
  <si>
    <t>14/337</t>
  </si>
  <si>
    <t>31554,31698,32536,33474,33505,37837,38534,39900,40045,40314,42596,42738,44448,46234</t>
  </si>
  <si>
    <t>sqh,p115,sd,daw,Chd1,Chi,Cip4,Exn,ftz-f1,fng,how,unk,scrib,fbl</t>
  </si>
  <si>
    <t>GO:0035114</t>
  </si>
  <si>
    <t>imaginal disc-derived appendage morphogenesis</t>
  </si>
  <si>
    <t>14/347</t>
  </si>
  <si>
    <t>GO:0035107</t>
  </si>
  <si>
    <t>appendage morphogenesis</t>
  </si>
  <si>
    <t>14/349</t>
  </si>
  <si>
    <t>GO:0048707</t>
  </si>
  <si>
    <t>instar larval or pupal morphogenesis</t>
  </si>
  <si>
    <t>17/461</t>
  </si>
  <si>
    <t>30975,31554,31698,32536,33156,33474,33505,37837,38534,39900,40045,40314,42596,42738,44448,44505,46234</t>
  </si>
  <si>
    <t>ewg,sqh,p115,sd,l(2)gl,daw,Chd1,Chi,Cip4,Exn,ftz-f1,fng,how,unk,scrib,br,fbl</t>
  </si>
  <si>
    <t>GO:0048737</t>
  </si>
  <si>
    <t>imaginal disc-derived appendage development</t>
  </si>
  <si>
    <t>14/354</t>
  </si>
  <si>
    <t>GO:0048736</t>
  </si>
  <si>
    <t>appendage development</t>
  </si>
  <si>
    <t>14/357</t>
  </si>
  <si>
    <t>GO:0007476</t>
  </si>
  <si>
    <t>imaginal disc-derived wing morphogenesis</t>
  </si>
  <si>
    <t>12/291</t>
  </si>
  <si>
    <t>31554,31698,32536,33474,33505,37837,38534,40314,42596,42738,44448,46234</t>
  </si>
  <si>
    <t>sqh,p115,sd,daw,Chd1,Chi,Cip4,fng,how,unk,scrib,fbl</t>
  </si>
  <si>
    <t>7_Summary</t>
  </si>
  <si>
    <t>R-DME-1660662</t>
  </si>
  <si>
    <t>Glycosphingolipid metabolism</t>
  </si>
  <si>
    <t>5/25</t>
  </si>
  <si>
    <t>31808,34835,37884,40640,43618,40471,42658,326148</t>
  </si>
  <si>
    <t>Hexo2,CG33090,CG3376,Cerk,CDase,CG11426,sit,CG31523</t>
  </si>
  <si>
    <t>7_Member</t>
  </si>
  <si>
    <t>31808,34835,37884,40640,43618</t>
  </si>
  <si>
    <t>Hexo2,CG33090,CG3376,Cerk,CDase</t>
  </si>
  <si>
    <t>dme00600</t>
  </si>
  <si>
    <t>Sphingolipid metabolism</t>
  </si>
  <si>
    <t>5/29</t>
  </si>
  <si>
    <t>34835,37884,40471,40640,43618</t>
  </si>
  <si>
    <t>CG33090,CG3376,CG11426,Cerk,CDase</t>
  </si>
  <si>
    <t>ko00600</t>
  </si>
  <si>
    <t>R-DME-428157</t>
  </si>
  <si>
    <t>6/50</t>
  </si>
  <si>
    <t>31808,34835,37884,40471,40640,43618</t>
  </si>
  <si>
    <t>Hexo2,CG33090,CG3376,CG11426,Cerk,CDase</t>
  </si>
  <si>
    <t>GO:0006665</t>
  </si>
  <si>
    <t>sphingolipid metabolic process</t>
  </si>
  <si>
    <t>5/61</t>
  </si>
  <si>
    <t>34835,40640,42658,43618,326148</t>
  </si>
  <si>
    <t>CG33090,Cerk,sit,CDase,CG31523</t>
  </si>
  <si>
    <t>GO:0006672</t>
  </si>
  <si>
    <t>ceramide metabolic process</t>
  </si>
  <si>
    <t>3/22</t>
  </si>
  <si>
    <t>34835,40640,43618</t>
  </si>
  <si>
    <t>CG33090,Cerk,CDase</t>
  </si>
  <si>
    <t>8_Summary</t>
  </si>
  <si>
    <t>GO:0042592</t>
  </si>
  <si>
    <t>homeostatic process</t>
  </si>
  <si>
    <t>23/521</t>
  </si>
  <si>
    <t>31554,31942,32133,33237,33324,33474,35376,35975,36363,37203,37249,38639,39147,39533,39981,40045,40663,41033,42515,42658,42743,43618,46234,39592,32414,34835</t>
  </si>
  <si>
    <t>sqh,ZAP3,Hsc70-3,cold,NLaz,daw,Nhe2,Wnt2,Lac,hppy,CG11007,lin-28,Ae2,dysc,Cln3,ftz-f1,NKCC,CG8112,SNF4Agamma,sit,cnc,CDase,fbl,shd,CG9521,CG33090</t>
  </si>
  <si>
    <t>8_Member</t>
  </si>
  <si>
    <t>31554,31942,32133,33237,33324,33474,35376,35975,36363,37203,37249,38639,39147,39533,39981,40045,40663,41033,42515,42658,42743,43618,46234</t>
  </si>
  <si>
    <t>sqh,ZAP3,Hsc70-3,cold,NLaz,daw,Nhe2,Wnt2,Lac,hppy,CG11007,lin-28,Ae2,dysc,Cln3,ftz-f1,NKCC,CG8112,SNF4Agamma,sit,cnc,CDase,fbl</t>
  </si>
  <si>
    <t>GO:0055088</t>
  </si>
  <si>
    <t>lipid homeostasis</t>
  </si>
  <si>
    <t>7/79</t>
  </si>
  <si>
    <t>33324,37203,40045,41033,42515,42658,46234</t>
  </si>
  <si>
    <t>NLaz,hppy,ftz-f1,CG8112,SNF4Agamma,sit,fbl</t>
  </si>
  <si>
    <t>GO:0042632</t>
  </si>
  <si>
    <t>cholesterol homeostasis</t>
  </si>
  <si>
    <t>3/13</t>
  </si>
  <si>
    <t>41033,42515,42658</t>
  </si>
  <si>
    <t>CG8112,SNF4Agamma,sit</t>
  </si>
  <si>
    <t>GO:0055092</t>
  </si>
  <si>
    <t>sterol homeostasis</t>
  </si>
  <si>
    <t>3/14</t>
  </si>
  <si>
    <t>GO:0035209</t>
  </si>
  <si>
    <t>pupal development</t>
  </si>
  <si>
    <t>3/17</t>
  </si>
  <si>
    <t>39592,40045,42658</t>
  </si>
  <si>
    <t>shd,ftz-f1,sit</t>
  </si>
  <si>
    <t>GO:0008202</t>
  </si>
  <si>
    <t>steroid metabolic process</t>
  </si>
  <si>
    <t>5/55</t>
  </si>
  <si>
    <t>32414,34835,39592,41033,42658</t>
  </si>
  <si>
    <t>CG9521,CG33090,shd,CG8112,sit</t>
  </si>
  <si>
    <t>GO:0048878</t>
  </si>
  <si>
    <t>chemical homeostasis</t>
  </si>
  <si>
    <t>33324,33474,35376,37203,39147,39981,40045,40663,41033,42515,42658,46234</t>
  </si>
  <si>
    <t>NLaz,daw,Nhe2,hppy,Ae2,Cln3,ftz-f1,NKCC,CG8112,SNF4Agamma,sit,fbl</t>
  </si>
  <si>
    <t>9_Summary</t>
  </si>
  <si>
    <t>GO:0050793</t>
  </si>
  <si>
    <t>regulation of developmental process</t>
  </si>
  <si>
    <t>27/665</t>
  </si>
  <si>
    <t>30975,31016,31162,31789,32536,33156,33474,34527,34677,35215,37837,38534,39460,39533,40045,40462,41094,41455,42501,42596,42738,44448,44505,45840,45959,252554,3354987,31554,36071,38746,42676,44817,31309,35344,35975,37203,39592</t>
  </si>
  <si>
    <t>ewg,SkpA,Hr4,otu,sd,l(2)gl,daw,Nup154,PICK1,Pax,Chi,Cip4,Wbp2,dysc,ftz-f1,Hem,pum,mfas,Rab11,how,unk,scrib,br,cpo,mts,sav,tyn,sqh,KCNQ,ple,wake,for,dnc,CG9328,Wnt2,hppy,shd</t>
  </si>
  <si>
    <t>9_Member</t>
  </si>
  <si>
    <t>30975,31016,31162,31789,32536,33156,33474,34527,34677,35215,37837,38534,39460,39533,40045,40462,41094,41455,42501,42596,42738,44448,44505,45840,45959,252554,3354987</t>
  </si>
  <si>
    <t>ewg,SkpA,Hr4,otu,sd,l(2)gl,daw,Nup154,PICK1,Pax,Chi,Cip4,Wbp2,dysc,ftz-f1,Hem,pum,mfas,Rab11,how,unk,scrib,br,cpo,mts,sav,tyn</t>
  </si>
  <si>
    <t>GO:0051239</t>
  </si>
  <si>
    <t>regulation of multicellular organismal process</t>
  </si>
  <si>
    <t>24/573</t>
  </si>
  <si>
    <t>30975,31016,31162,31554,32536,33156,33474,34527,36071,37837,38534,38746,39460,41455,42501,42596,42676,42738,44448,44817,45840,45959,252554,3354987</t>
  </si>
  <si>
    <t>ewg,SkpA,Hr4,sqh,sd,l(2)gl,daw,Nup154,KCNQ,Chi,Cip4,ple,Wbp2,mfas,Rab11,how,wake,unk,scrib,for,cpo,mts,sav,tyn</t>
  </si>
  <si>
    <t>GO:0040007</t>
  </si>
  <si>
    <t>growth</t>
  </si>
  <si>
    <t>19/439</t>
  </si>
  <si>
    <t>30975,31016,31162,31309,31554,33156,34527,34677,35344,35975,37203,38534,39460,39533,39592,41094,42501,44448,252554</t>
  </si>
  <si>
    <t>ewg,SkpA,Hr4,dnc,sqh,l(2)gl,Nup154,PICK1,CG9328,Wnt2,hppy,Cip4,Wbp2,dysc,shd,pum,Rab11,scrib,sav</t>
  </si>
  <si>
    <t>GO:0048589</t>
  </si>
  <si>
    <t>developmental growth</t>
  </si>
  <si>
    <t>17/373</t>
  </si>
  <si>
    <t>30975,31016,31162,31309,31554,33156,34527,34677,35975,38534,39460,39533,39592,41094,42501,44448,252554</t>
  </si>
  <si>
    <t>ewg,SkpA,Hr4,dnc,sqh,l(2)gl,Nup154,PICK1,Wnt2,Cip4,Wbp2,dysc,shd,pum,Rab11,scrib,sav</t>
  </si>
  <si>
    <t>GO:2000026</t>
  </si>
  <si>
    <t>regulation of multicellular organismal development</t>
  </si>
  <si>
    <t>13/276</t>
  </si>
  <si>
    <t>30975,31016,31162,32536,33156,33474,37837,38534,42501,42596,42738,45959,3354987</t>
  </si>
  <si>
    <t>ewg,SkpA,Hr4,sd,l(2)gl,daw,Chi,Cip4,Rab11,how,unk,mts,tyn</t>
  </si>
  <si>
    <t>GO:0048638</t>
  </si>
  <si>
    <t>regulation of developmental growth</t>
  </si>
  <si>
    <t>11/234</t>
  </si>
  <si>
    <t>30975,31016,31162,33156,34677,38534,39460,39533,41094,44448,252554</t>
  </si>
  <si>
    <t>ewg,SkpA,Hr4,l(2)gl,PICK1,Cip4,Wbp2,dysc,pum,scrib,sav</t>
  </si>
  <si>
    <t>GO:0040008</t>
  </si>
  <si>
    <t>regulation of growth</t>
  </si>
  <si>
    <t>13/306</t>
  </si>
  <si>
    <t>30975,31016,31162,33156,34677,35344,37203,38534,39460,39533,41094,44448,252554</t>
  </si>
  <si>
    <t>ewg,SkpA,Hr4,l(2)gl,PICK1,CG9328,hppy,Cip4,Wbp2,dysc,pum,scrib,sav</t>
  </si>
  <si>
    <t>GO:0048640</t>
  </si>
  <si>
    <t>negative regulation of developmental growth</t>
  </si>
  <si>
    <t>6/89</t>
  </si>
  <si>
    <t>30975,31016,33156,38534,44448,252554</t>
  </si>
  <si>
    <t>ewg,SkpA,l(2)gl,Cip4,scrib,sav</t>
  </si>
  <si>
    <t>10_Summary</t>
  </si>
  <si>
    <t>GO:1901700</t>
  </si>
  <si>
    <t>response to oxygen-containing compound</t>
  </si>
  <si>
    <t>18/358</t>
  </si>
  <si>
    <t>31016,31149,31162,31309,32569,33156,33324,33474,34677,37203,38639,38746,40045,40931,41094,44505,44817,45959</t>
  </si>
  <si>
    <t>SkpA,trr,Hr4,dnc,vap,l(2)gl,NLaz,daw,PICK1,hppy,lin-28,ple,ftz-f1,wtrw,pum,br,for,mts</t>
  </si>
  <si>
    <t>10_Member</t>
  </si>
  <si>
    <t>GO:0097305</t>
  </si>
  <si>
    <t>response to alcohol</t>
  </si>
  <si>
    <t>9/124</t>
  </si>
  <si>
    <t>31149,31162,31309,32569,33156,37203,40045,41094,44505</t>
  </si>
  <si>
    <t>trr,Hr4,dnc,vap,l(2)gl,hppy,ftz-f1,pum,br</t>
  </si>
  <si>
    <t>GO:0035075</t>
  </si>
  <si>
    <t>response to ecdysone</t>
  </si>
  <si>
    <t>5/48</t>
  </si>
  <si>
    <t>31149,31162,33156,40045,44505</t>
  </si>
  <si>
    <t>trr,Hr4,l(2)gl,ftz-f1,br</t>
  </si>
  <si>
    <t>GO:0036314</t>
  </si>
  <si>
    <t>response to sterol</t>
  </si>
  <si>
    <t>GO:1901654</t>
  </si>
  <si>
    <t>response to ketone</t>
  </si>
  <si>
    <t>5/50</t>
  </si>
  <si>
    <t>GO:0033993</t>
  </si>
  <si>
    <t>response to lipid</t>
  </si>
  <si>
    <t>5/59</t>
  </si>
  <si>
    <t>11_Summary</t>
  </si>
  <si>
    <t>GO:0051301</t>
  </si>
  <si>
    <t>cell division</t>
  </si>
  <si>
    <t>15/276</t>
  </si>
  <si>
    <t>31554,33114,33156,37230,38235,38639,39018,39049,41094,42501,42596,42672,42676,45959,46234</t>
  </si>
  <si>
    <t>sqh,Sep1,l(2)gl,hts,JTBR,lin-28,orb2,bol,pum,Rab11,how,loco,wake,mts,fbl</t>
  </si>
  <si>
    <t>11_Member</t>
  </si>
  <si>
    <t>12_Summary</t>
  </si>
  <si>
    <t>GO:0051668</t>
  </si>
  <si>
    <t>localization within membrane</t>
  </si>
  <si>
    <t>4/17</t>
  </si>
  <si>
    <t>31620,33156,34677,44448</t>
  </si>
  <si>
    <t>pod1,l(2)gl,PICK1,scrib</t>
  </si>
  <si>
    <t>12_Member</t>
  </si>
  <si>
    <t>GO:0043113</t>
  </si>
  <si>
    <t>receptor clustering</t>
  </si>
  <si>
    <t>31620,34677,44448</t>
  </si>
  <si>
    <t>pod1,PICK1,scrib</t>
  </si>
  <si>
    <t>13_Summary</t>
  </si>
  <si>
    <t>GO:0007155</t>
  </si>
  <si>
    <t>cell adhesion</t>
  </si>
  <si>
    <t>13/217</t>
  </si>
  <si>
    <t>34341,35215,36363,37556,39387,39936,40462,40553,41455,42596,44448,46187,3354987</t>
  </si>
  <si>
    <t>CG44153,Pax,Lac,CG13506,Nrx-IV,Cad74A,Hem,Cont,mfas,how,scrib,sinu,tyn</t>
  </si>
  <si>
    <t>13_Member</t>
  </si>
  <si>
    <t>GO:0022610</t>
  </si>
  <si>
    <t>biological adhesion</t>
  </si>
  <si>
    <t>13/226</t>
  </si>
  <si>
    <t>GO:0007156</t>
  </si>
  <si>
    <t>homophilic cell adhesion via plasma membrane adhesion molecules</t>
  </si>
  <si>
    <t>5/45</t>
  </si>
  <si>
    <t>34341,36363,37556,39936,40553</t>
  </si>
  <si>
    <t>CG44153,Lac,CG13506,Cad74A,Cont</t>
  </si>
  <si>
    <t>14_Summary</t>
  </si>
  <si>
    <t>GO:0035336</t>
  </si>
  <si>
    <t>long-chain fatty-acyl-CoA metabolic process</t>
  </si>
  <si>
    <t>36860,46068,3771756,3772183,46234</t>
  </si>
  <si>
    <t>CG5065,Acsl,CG10097,CG10096,fbl</t>
  </si>
  <si>
    <t>14_Member</t>
  </si>
  <si>
    <t>36860,46068,3771756,3772183</t>
  </si>
  <si>
    <t>CG5065,Acsl,CG10097,CG10096</t>
  </si>
  <si>
    <t>GO:0035337</t>
  </si>
  <si>
    <t>fatty-acyl-CoA metabolic process</t>
  </si>
  <si>
    <t>4/36</t>
  </si>
  <si>
    <t>GO:1901568</t>
  </si>
  <si>
    <t>fatty acid derivative metabolic process</t>
  </si>
  <si>
    <t>4/39</t>
  </si>
  <si>
    <t>GO:0033865</t>
  </si>
  <si>
    <t>nucleoside bisphosphate metabolic process</t>
  </si>
  <si>
    <t>5/64</t>
  </si>
  <si>
    <t>36860,46068,46234,3771756,3772183</t>
  </si>
  <si>
    <t>CG5065,Acsl,fbl,CG10097,CG10096</t>
  </si>
  <si>
    <t>GO:0033875</t>
  </si>
  <si>
    <t>ribonucleoside bisphosphate metabolic process</t>
  </si>
  <si>
    <t>GO:0034032</t>
  </si>
  <si>
    <t>purine nucleoside bisphosphate metabolic process</t>
  </si>
  <si>
    <t>15_Summary</t>
  </si>
  <si>
    <t>GO:0051146</t>
  </si>
  <si>
    <t>striated muscle cell differentiation</t>
  </si>
  <si>
    <t>8/93</t>
  </si>
  <si>
    <t>31166,31618,32536,35215,37230,40462,42596,44505,30975,35596,35975,36084</t>
  </si>
  <si>
    <t>Actn,C3G,sd,Pax,hts,Hem,how,br,ewg,coro,Wnt2,CAP</t>
  </si>
  <si>
    <t>15_Member</t>
  </si>
  <si>
    <t>31166,31618,32536,35215,37230,40462,42596,44505</t>
  </si>
  <si>
    <t>Actn,C3G,sd,Pax,hts,Hem,how,br</t>
  </si>
  <si>
    <t>GO:0061061</t>
  </si>
  <si>
    <t>muscle structure development</t>
  </si>
  <si>
    <t>12/219</t>
  </si>
  <si>
    <t>30975,31166,31618,32536,35215,35596,35975,36084,37230,40462,42596,44505</t>
  </si>
  <si>
    <t>ewg,Actn,C3G,sd,Pax,coro,Wnt2,CAP,hts,Hem,how,br</t>
  </si>
  <si>
    <t>GO:0055001</t>
  </si>
  <si>
    <t>muscle cell development</t>
  </si>
  <si>
    <t>6/61</t>
  </si>
  <si>
    <t>31166,31618,32536,37230,42596,44505</t>
  </si>
  <si>
    <t>Actn,C3G,sd,hts,how,br</t>
  </si>
  <si>
    <t>GO:0042692</t>
  </si>
  <si>
    <t>muscle cell differentiation</t>
  </si>
  <si>
    <t>8/108</t>
  </si>
  <si>
    <t>GO:0007525</t>
  </si>
  <si>
    <t>somatic muscle development</t>
  </si>
  <si>
    <t>6/76</t>
  </si>
  <si>
    <t>30975,31618,32536,35596,37230,42596</t>
  </si>
  <si>
    <t>ewg,C3G,sd,coro,hts,how</t>
  </si>
  <si>
    <t>GO:0055002</t>
  </si>
  <si>
    <t>striated muscle cell development</t>
  </si>
  <si>
    <t>31166,31618,37230,42596,44505</t>
  </si>
  <si>
    <t>Actn,C3G,hts,how,br</t>
  </si>
  <si>
    <t>GO:0007527</t>
  </si>
  <si>
    <t>adult somatic muscle development</t>
  </si>
  <si>
    <t>3/18</t>
  </si>
  <si>
    <t>30975,35596,37230</t>
  </si>
  <si>
    <t>ewg,coro,hts</t>
  </si>
  <si>
    <t>GO:0045214</t>
  </si>
  <si>
    <t>sarcomere organization</t>
  </si>
  <si>
    <t>31166,31618,37230,42596</t>
  </si>
  <si>
    <t>Actn,C3G,hts,how</t>
  </si>
  <si>
    <t>16_Summary</t>
  </si>
  <si>
    <t>GO:0072089</t>
  </si>
  <si>
    <t>stem cell proliferation</t>
  </si>
  <si>
    <t>4/20</t>
  </si>
  <si>
    <t>32536,38639,44448,252554,33156,45959,31016,37203,41455,33474,44505,35975,36564,36978,37230,42501,42596,42672,42676,30975,38534,34527,45840</t>
  </si>
  <si>
    <t>sd,lin-28,scrib,sav,l(2)gl,mts,SkpA,hppy,mfas,daw,br,Wnt2,O-fut1,Patronin,hts,Rab11,how,loco,wake,ewg,Cip4,Nup154,cpo</t>
  </si>
  <si>
    <t>16_Member</t>
  </si>
  <si>
    <t>32536,38639,44448,252554</t>
  </si>
  <si>
    <t>sd,lin-28,scrib,sav</t>
  </si>
  <si>
    <t>GO:0090162</t>
  </si>
  <si>
    <t>establishment of epithelial cell polarity</t>
  </si>
  <si>
    <t>33156,44448,45959</t>
  </si>
  <si>
    <t>l(2)gl,scrib,mts</t>
  </si>
  <si>
    <t>GO:0035329</t>
  </si>
  <si>
    <t>hippo signaling</t>
  </si>
  <si>
    <t>6/71</t>
  </si>
  <si>
    <t>31016,32536,33156,37203,45959,252554</t>
  </si>
  <si>
    <t>SkpA,sd,l(2)gl,hppy,mts,sav</t>
  </si>
  <si>
    <t>GO:0008285</t>
  </si>
  <si>
    <t>negative regulation of cell population proliferation</t>
  </si>
  <si>
    <t>6/73</t>
  </si>
  <si>
    <t>32536,33156,41455,44448,45959,252554</t>
  </si>
  <si>
    <t>sd,l(2)gl,mfas,scrib,mts,sav</t>
  </si>
  <si>
    <t>GO:0001752</t>
  </si>
  <si>
    <t>compound eye photoreceptor fate commitment</t>
  </si>
  <si>
    <t>6/78</t>
  </si>
  <si>
    <t>33156,33474,44448,44505,45959,252554</t>
  </si>
  <si>
    <t>l(2)gl,daw,scrib,br,mts,sav</t>
  </si>
  <si>
    <t>GO:0042706</t>
  </si>
  <si>
    <t>eye photoreceptor cell fate commitment</t>
  </si>
  <si>
    <t>GO:0045165</t>
  </si>
  <si>
    <t>cell fate commitment</t>
  </si>
  <si>
    <t>14/326</t>
  </si>
  <si>
    <t>33156,33474,35975,36564,36978,37230,42501,42596,42672,42676,44448,44505,45959,252554</t>
  </si>
  <si>
    <t>l(2)gl,daw,Wnt2,O-fut1,Patronin,hts,Rab11,how,loco,wake,scrib,br,mts,sav</t>
  </si>
  <si>
    <t>GO:0007406</t>
  </si>
  <si>
    <t>negative regulation of neuroblast proliferation</t>
  </si>
  <si>
    <t>3/19</t>
  </si>
  <si>
    <t>32536,33156,45959</t>
  </si>
  <si>
    <t>sd,l(2)gl,mts</t>
  </si>
  <si>
    <t>GO:2000178</t>
  </si>
  <si>
    <t>negative regulation of neural precursor cell proliferation</t>
  </si>
  <si>
    <t>GO:0051961</t>
  </si>
  <si>
    <t>negative regulation of nervous system development</t>
  </si>
  <si>
    <t>6/85</t>
  </si>
  <si>
    <t>30975,31016,32536,33156,38534,45959</t>
  </si>
  <si>
    <t>ewg,SkpA,sd,l(2)gl,Cip4,mts</t>
  </si>
  <si>
    <t>GO:0008283</t>
  </si>
  <si>
    <t>cell population proliferation</t>
  </si>
  <si>
    <t>13/307</t>
  </si>
  <si>
    <t>32536,33156,33474,34527,37230,38639,41455,42672,42676,44448,45840,45959,252554</t>
  </si>
  <si>
    <t>sd,l(2)gl,daw,Nup154,hts,lin-28,mfas,loco,wake,scrib,cpo,mts,sav</t>
  </si>
  <si>
    <t>GO:0046552</t>
  </si>
  <si>
    <t>photoreceptor cell fate commitment</t>
  </si>
  <si>
    <t>6/86</t>
  </si>
  <si>
    <t>dme04391</t>
  </si>
  <si>
    <t>Hippo signaling pathway - fly</t>
  </si>
  <si>
    <t>32536,33156,44448,45959,252554</t>
  </si>
  <si>
    <t>sd,l(2)gl,scrib,mts,sav</t>
  </si>
  <si>
    <t>ko04391</t>
  </si>
  <si>
    <t>GO:0045464</t>
  </si>
  <si>
    <t>R8 cell fate specification</t>
  </si>
  <si>
    <t>3/20</t>
  </si>
  <si>
    <t>33156,33474,252554</t>
  </si>
  <si>
    <t>l(2)gl,daw,sav</t>
  </si>
  <si>
    <t>GO:0055059</t>
  </si>
  <si>
    <t>asymmetric neuroblast division</t>
  </si>
  <si>
    <t>4/40</t>
  </si>
  <si>
    <t>33156,42672,42676,45959</t>
  </si>
  <si>
    <t>l(2)gl,loco,wake,mts</t>
  </si>
  <si>
    <t>GO:0007460</t>
  </si>
  <si>
    <t>R8 cell fate commitment</t>
  </si>
  <si>
    <t>3/21</t>
  </si>
  <si>
    <t>GO:0043704</t>
  </si>
  <si>
    <t>photoreceptor cell fate specification</t>
  </si>
  <si>
    <t>GO:0042127</t>
  </si>
  <si>
    <t>regulation of cell population proliferation</t>
  </si>
  <si>
    <t>10/217</t>
  </si>
  <si>
    <t>32536,33156,33474,34527,38639,41455,44448,45840,45959,252554</t>
  </si>
  <si>
    <t>sd,l(2)gl,daw,Nup154,lin-28,mfas,scrib,cpo,mts,sav</t>
  </si>
  <si>
    <t>GO:0007405</t>
  </si>
  <si>
    <t>neuroblast proliferation</t>
  </si>
  <si>
    <t>6/93</t>
  </si>
  <si>
    <t>32536,33156,33474,42672,42676,45959</t>
  </si>
  <si>
    <t>sd,l(2)gl,daw,loco,wake,mts</t>
  </si>
  <si>
    <t>GO:0055057</t>
  </si>
  <si>
    <t>neuroblast division</t>
  </si>
  <si>
    <t>4/43</t>
  </si>
  <si>
    <t>17_Summary</t>
  </si>
  <si>
    <t>GO:0051049</t>
  </si>
  <si>
    <t>regulation of transport</t>
  </si>
  <si>
    <t>15/295</t>
  </si>
  <si>
    <t>32437,32569,33114,33156,33219,34527,34645,34677,35359,36564,39321,39533,39900,42501,44448,31554,38746,42743,46068,39450,41719,44071,31698,34003,39485,40296,40724,40791,43618,43905</t>
  </si>
  <si>
    <t>Lsd-2,vap,Sep1,l(2)gl,crq,Nup154,CG6583,PICK1,sky,O-fut1,crim,dysc,Exn,Rab11,scrib,sqh,ple,cnc,Acsl,Hip1,twf,Mcr,p115,CG13784,Syx13,CG11396,Sec20,gzl,CDase,syd</t>
  </si>
  <si>
    <t>17_Member</t>
  </si>
  <si>
    <t>32437,32569,33114,33156,33219,34527,34645,34677,35359,36564,39321,39533,39900,42501,44448</t>
  </si>
  <si>
    <t>Lsd-2,vap,Sep1,l(2)gl,crq,Nup154,CG6583,PICK1,sky,O-fut1,crim,dysc,Exn,Rab11,scrib</t>
  </si>
  <si>
    <t>GO:0032879</t>
  </si>
  <si>
    <t>regulation of localization</t>
  </si>
  <si>
    <t>19/513</t>
  </si>
  <si>
    <t>31554,32437,32569,33114,33156,33219,34527,34645,34677,35359,36564,38746,39321,39533,39900,42501,42743,44448,46068</t>
  </si>
  <si>
    <t>sqh,Lsd-2,vap,Sep1,l(2)gl,crq,Nup154,CG6583,PICK1,sky,O-fut1,ple,crim,dysc,Exn,Rab11,cnc,scrib,Acsl</t>
  </si>
  <si>
    <t>GO:0030100</t>
  </si>
  <si>
    <t>regulation of endocytosis</t>
  </si>
  <si>
    <t>5/58</t>
  </si>
  <si>
    <t>32569,33219,34677,36564,44448</t>
  </si>
  <si>
    <t>vap,crq,PICK1,O-fut1,scrib</t>
  </si>
  <si>
    <t>GO:0006897</t>
  </si>
  <si>
    <t>endocytosis</t>
  </si>
  <si>
    <t>9/169</t>
  </si>
  <si>
    <t>32569,33219,34677,36564,39450,41719,42501,44071,44448</t>
  </si>
  <si>
    <t>vap,crq,PICK1,O-fut1,Hip1,twf,Rab11,Mcr,scrib</t>
  </si>
  <si>
    <t>GO:0016192</t>
  </si>
  <si>
    <t>vesicle-mediated transport</t>
  </si>
  <si>
    <t>19/527</t>
  </si>
  <si>
    <t>31698,32569,33114,33219,34003,34677,35359,36564,39450,39485,40296,40724,40791,41719,42501,43618,43905,44071,44448</t>
  </si>
  <si>
    <t>p115,vap,Sep1,crq,CG13784,PICK1,sky,O-fut1,Hip1,Syx13,CG11396,Sec20,gzl,twf,Rab11,CDase,syd,Mcr,scrib</t>
  </si>
  <si>
    <t>GO:0060627</t>
  </si>
  <si>
    <t>regulation of vesicle-mediated transport</t>
  </si>
  <si>
    <t>7/123</t>
  </si>
  <si>
    <t>32569,33114,33219,34677,36564,42501,44448</t>
  </si>
  <si>
    <t>vap,Sep1,crq,PICK1,O-fut1,Rab11,scrib</t>
  </si>
  <si>
    <t>18_Summary</t>
  </si>
  <si>
    <t>GO:0009966</t>
  </si>
  <si>
    <t>regulation of signal transduction</t>
  </si>
  <si>
    <t>28/757</t>
  </si>
  <si>
    <t>30975,31016,31162,31309,31554,31618,31789,32340,32569,32754,33156,33474,35975,36564,37203,37468,38639,38897,39900,39981,40314,40685,41094,41379,42137,42672,43905,45959,35359,39533,44339,31957,33219,34652,40739</t>
  </si>
  <si>
    <t>ewg,SkpA,Hr4,dnc,sqh,C3G,otu,rdgB,vap,raskol,l(2)gl,daw,Wnt2,O-fut1,hppy,pirk,lin-28,Nulp1,Exn,Cln3,fng,Spec2,pum,PGRP-LB,CG43102,loco,syd,mts,sky,dysc,imd,alpha-Man-Ia,crq,vir-1,Rm62</t>
  </si>
  <si>
    <t>18_Member</t>
  </si>
  <si>
    <t>30975,31016,31162,31309,31554,31618,31789,32340,32569,32754,33156,33474,35975,36564,37203,37468,38639,38897,39900,39981,40314,40685,41094,41379,42137,42672,43905,45959</t>
  </si>
  <si>
    <t>ewg,SkpA,Hr4,dnc,sqh,C3G,otu,rdgB,vap,raskol,l(2)gl,daw,Wnt2,O-fut1,hppy,pirk,lin-28,Nulp1,Exn,Cln3,fng,Spec2,pum,PGRP-LB,CG43102,loco,syd,mts</t>
  </si>
  <si>
    <t>GO:0043901</t>
  </si>
  <si>
    <t>negative regulation of multi-organism process</t>
  </si>
  <si>
    <t>4/21</t>
  </si>
  <si>
    <t>31016,31789,37468,41379</t>
  </si>
  <si>
    <t>SkpA,otu,pirk,PGRP-LB</t>
  </si>
  <si>
    <t>GO:0061060</t>
  </si>
  <si>
    <t>negative regulation of peptidoglycan recognition protein signaling pathway</t>
  </si>
  <si>
    <t>GO:1900425</t>
  </si>
  <si>
    <t>negative regulation of defense response to bacterium</t>
  </si>
  <si>
    <t>4/24</t>
  </si>
  <si>
    <t>GO:0010648</t>
  </si>
  <si>
    <t>negative regulation of cell communication</t>
  </si>
  <si>
    <t>16/366</t>
  </si>
  <si>
    <t>31016,31162,31309,31554,31789,32569,32754,33156,35359,37203,37468,39533,40314,41094,41379,45959</t>
  </si>
  <si>
    <t>SkpA,Hr4,dnc,sqh,otu,vap,raskol,l(2)gl,sky,hppy,pirk,dysc,fng,pum,PGRP-LB,mts</t>
  </si>
  <si>
    <t>GO:0023057</t>
  </si>
  <si>
    <t>negative regulation of signaling</t>
  </si>
  <si>
    <t>16/367</t>
  </si>
  <si>
    <t>GO:0061057</t>
  </si>
  <si>
    <t>peptidoglycan recognition protein signaling pathway</t>
  </si>
  <si>
    <t>31016,31789,37468,41379,44339</t>
  </si>
  <si>
    <t>SkpA,otu,pirk,PGRP-LB,imd</t>
  </si>
  <si>
    <t>GO:0061058</t>
  </si>
  <si>
    <t>regulation of peptidoglycan recognition protein signaling pathway</t>
  </si>
  <si>
    <t>4/31</t>
  </si>
  <si>
    <t>GO:0043900</t>
  </si>
  <si>
    <t>regulation of multi-organism process</t>
  </si>
  <si>
    <t>4/32</t>
  </si>
  <si>
    <t>GO:0009968</t>
  </si>
  <si>
    <t>negative regulation of signal transduction</t>
  </si>
  <si>
    <t>14/339</t>
  </si>
  <si>
    <t>31016,31162,31309,31554,31789,32569,32754,33156,37203,37468,40314,41094,41379,45959</t>
  </si>
  <si>
    <t>SkpA,Hr4,dnc,sqh,otu,vap,raskol,l(2)gl,hppy,pirk,fng,pum,PGRP-LB,mts</t>
  </si>
  <si>
    <t>GO:0002252</t>
  </si>
  <si>
    <t>immune effector process</t>
  </si>
  <si>
    <t>8/152</t>
  </si>
  <si>
    <t>31016,31957,33219,34652,39900,40739,41379,44339</t>
  </si>
  <si>
    <t>SkpA,alpha-Man-Ia,crq,vir-1,Exn,Rm62,PGRP-LB,imd</t>
  </si>
  <si>
    <t>GO:1900424</t>
  </si>
  <si>
    <t>regulation of defense response to bacterium</t>
  </si>
  <si>
    <t>5/69</t>
  </si>
  <si>
    <t>19_Summary</t>
  </si>
  <si>
    <t>GO:0030730</t>
  </si>
  <si>
    <t>sequestering of triglyceride</t>
  </si>
  <si>
    <t>3/10</t>
  </si>
  <si>
    <t>32437,42515,46068,36109,37994</t>
  </si>
  <si>
    <t>Lsd-2,SNF4Agamma,Acsl,whd,CG2765</t>
  </si>
  <si>
    <t>19_Member</t>
  </si>
  <si>
    <t>32437,42515,46068</t>
  </si>
  <si>
    <t>Lsd-2,SNF4Agamma,Acsl</t>
  </si>
  <si>
    <t>R-DME-200425</t>
  </si>
  <si>
    <t>Carnitine metabolism</t>
  </si>
  <si>
    <t>36109,37994,42515</t>
  </si>
  <si>
    <t>whd,CG2765,SNF4Agamma</t>
  </si>
  <si>
    <t>20_Summary</t>
  </si>
  <si>
    <t>GO:0006865</t>
  </si>
  <si>
    <t>amino acid transport</t>
  </si>
  <si>
    <t>6/58</t>
  </si>
  <si>
    <t>39232,39625,39981,39990,40663,43616,35376</t>
  </si>
  <si>
    <t>CG7888,mnd,Cln3,CG5535,NKCC,aralar1,Nhe2</t>
  </si>
  <si>
    <t>20_Member</t>
  </si>
  <si>
    <t>39232,39625,39981,39990,40663,43616</t>
  </si>
  <si>
    <t>CG7888,mnd,Cln3,CG5535,NKCC,aralar1</t>
  </si>
  <si>
    <t>GO:1902475</t>
  </si>
  <si>
    <t>L-alpha-amino acid transmembrane transport</t>
  </si>
  <si>
    <t>39625,39990,43616</t>
  </si>
  <si>
    <t>mnd,CG5535,aralar1</t>
  </si>
  <si>
    <t>GO:0003333</t>
  </si>
  <si>
    <t>amino acid transmembrane transport</t>
  </si>
  <si>
    <t>5/49</t>
  </si>
  <si>
    <t>39232,39625,39990,40663,43616</t>
  </si>
  <si>
    <t>CG7888,mnd,CG5535,NKCC,aralar1</t>
  </si>
  <si>
    <t>GO:0015807</t>
  </si>
  <si>
    <t>L-amino acid transport</t>
  </si>
  <si>
    <t>3/15</t>
  </si>
  <si>
    <t>GO:0098739</t>
  </si>
  <si>
    <t>import across plasma membrane</t>
  </si>
  <si>
    <t>35376,39625,39990,40663</t>
  </si>
  <si>
    <t>Nhe2,mnd,CG5535,NKCC</t>
  </si>
  <si>
    <t>GO:0015849</t>
  </si>
  <si>
    <t>organic acid transport</t>
  </si>
  <si>
    <t>GO:1903825</t>
  </si>
  <si>
    <t>organic acid transmembrane transport</t>
  </si>
  <si>
    <t>5/68</t>
  </si>
  <si>
    <t>GO:1905039</t>
  </si>
  <si>
    <t>carboxylic acid transmembrane transport</t>
  </si>
  <si>
    <t>GO:0098657</t>
  </si>
  <si>
    <t>import into cell</t>
  </si>
  <si>
    <t>9/60</t>
  </si>
  <si>
    <t>31101,31292,32083,33604,33953,34646,41113,42139,48973,37185,32119,34519,35715,38131,39766,33014,31269,41094,42467,41718,41911,31425,44540,40045,43789</t>
  </si>
  <si>
    <t>pck,kirre,dlg1,bark,nrv2,crok,pasi2,pasi1,Src64B,sano,bif,SCAR,LRR,mwh,Strump,Rab35,Syx4,pum,Synd,Abi,nsl1,Ptp4E,ct,ftz-f1,dati</t>
  </si>
  <si>
    <t>31101,31292,32083,33604,33953,34646,41113,42139,48973</t>
  </si>
  <si>
    <t>pck,kirre,dlg1,bark,nrv2,crok,pasi2,pasi1,Src64B</t>
  </si>
  <si>
    <t>7/39</t>
  </si>
  <si>
    <t>31101,32083,33604,33953,34646,41113,42139</t>
  </si>
  <si>
    <t>pck,dlg1,bark,nrv2,crok,pasi2,pasi1</t>
  </si>
  <si>
    <t>9/80</t>
  </si>
  <si>
    <t>7/50</t>
  </si>
  <si>
    <t>31101,33604,33953,34646,37185,41113,42139</t>
  </si>
  <si>
    <t>pck,bark,nrv2,crok,sano,pasi2,pasi1</t>
  </si>
  <si>
    <t>7/54</t>
  </si>
  <si>
    <t>6/36</t>
  </si>
  <si>
    <t>31101,32083,33953,34646,41113,42139</t>
  </si>
  <si>
    <t>pck,dlg1,nrv2,crok,pasi2,pasi1</t>
  </si>
  <si>
    <t>13/243</t>
  </si>
  <si>
    <t>31101,32119,33604,33953,34519,34646,35715,37185,38131,39766,41113,42139,48973</t>
  </si>
  <si>
    <t>pck,bif,bark,nrv2,SCAR,crok,LRR,sano,mwh,Strump,pasi2,pasi1,Src64B</t>
  </si>
  <si>
    <t>31101,33014,33604,33953,34646,37185,41113,42139</t>
  </si>
  <si>
    <t>pck,Rab35,bark,nrv2,crok,sano,pasi2,pasi1</t>
  </si>
  <si>
    <t>12/229</t>
  </si>
  <si>
    <t>31101,31269,31292,32083,33604,33953,34646,41094,41113,42139,42467,48973</t>
  </si>
  <si>
    <t>pck,Syx4,kirre,dlg1,bark,nrv2,crok,pum,pasi2,pasi1,Synd,Src64B</t>
  </si>
  <si>
    <t>6/46</t>
  </si>
  <si>
    <t>GO:0035159</t>
  </si>
  <si>
    <t>regulation of tube length, open tracheal system</t>
  </si>
  <si>
    <t>33604,33953,37185,41113,42139</t>
  </si>
  <si>
    <t>bark,nrv2,sano,pasi2,pasi1</t>
  </si>
  <si>
    <t>14/367</t>
  </si>
  <si>
    <t>31101,31269,31292,32083,33604,33953,34646,41094,41113,41718,41911,42139,42467,48973</t>
  </si>
  <si>
    <t>pck,Syx4,kirre,dlg1,bark,nrv2,crok,pum,pasi2,Abi,nsl1,pasi1,Synd,Src64B</t>
  </si>
  <si>
    <t>4/19</t>
  </si>
  <si>
    <t>31101,33953,41113,42139</t>
  </si>
  <si>
    <t>pck,nrv2,pasi2,pasi1</t>
  </si>
  <si>
    <t>GO:0007424</t>
  </si>
  <si>
    <t>open tracheal system development</t>
  </si>
  <si>
    <t>11/244</t>
  </si>
  <si>
    <t>31101,31425,33014,33604,33953,34646,37185,41113,42139,44540,48973</t>
  </si>
  <si>
    <t>pck,Ptp4E,Rab35,bark,nrv2,crok,sano,pasi2,pasi1,ct,Src64B</t>
  </si>
  <si>
    <t>GO:0060541</t>
  </si>
  <si>
    <t>respiratory system development</t>
  </si>
  <si>
    <t>11/253</t>
  </si>
  <si>
    <t>4/42</t>
  </si>
  <si>
    <t>10/290</t>
  </si>
  <si>
    <t>31101,31425,33953,40045,41113,41718,42139,43789,44540,48973</t>
  </si>
  <si>
    <t>pck,Ptp4E,nrv2,ftz-f1,pasi2,Abi,pasi1,dati,ct,Src64B</t>
  </si>
  <si>
    <t>12/276</t>
  </si>
  <si>
    <t>31166,32049,34519,35042,35715,36740,38131,39002,39766,41718,48973,3354987,31201,31292,32083,33953,33014,31269,41094,42467,33176,33172,43265,32119,34485,40863</t>
  </si>
  <si>
    <t>Actn,Klp10A,SCAR,CLIP-190,LRR,Zasp52,mwh,Prm,Strump,Abi,Src64B,tyn,Vinc,kirre,dlg1,nrv2,Rab35,Syx4,pum,Synd,CG42399,Gs1,gb,bif,CG17124,lap</t>
  </si>
  <si>
    <t>31166,32049,34519,35042,35715,36740,38131,39002,39766,41718,48973,3354987</t>
  </si>
  <si>
    <t>Actn,Klp10A,SCAR,CLIP-190,LRR,Zasp52,mwh,Prm,Strump,Abi,Src64B,tyn</t>
  </si>
  <si>
    <t>31201,31292,32083,33953,34519,36740,39766,41718,48973,3354987</t>
  </si>
  <si>
    <t>Vinc,kirre,dlg1,nrv2,SCAR,Zasp52,Strump,Abi,Src64B,tyn</t>
  </si>
  <si>
    <t>10/226</t>
  </si>
  <si>
    <t>GO:0008154</t>
  </si>
  <si>
    <t>actin polymerization or depolymerization</t>
  </si>
  <si>
    <t>6/80</t>
  </si>
  <si>
    <t>34519,35715,38131,39766,41718,48973</t>
  </si>
  <si>
    <t>SCAR,LRR,mwh,Strump,Abi,Src64B</t>
  </si>
  <si>
    <t>GO:0032970</t>
  </si>
  <si>
    <t>regulation of actin filament-based process</t>
  </si>
  <si>
    <t>7/114</t>
  </si>
  <si>
    <t>33014,34519,35715,38131,39766,41718,48973</t>
  </si>
  <si>
    <t>Rab35,SCAR,LRR,mwh,Strump,Abi,Src64B</t>
  </si>
  <si>
    <t>GO:0110053</t>
  </si>
  <si>
    <t>regulation of actin filament organization</t>
  </si>
  <si>
    <t>6/83</t>
  </si>
  <si>
    <t>8/171</t>
  </si>
  <si>
    <t>31166,34519,35715,38131,39766,41718,48973,3354987</t>
  </si>
  <si>
    <t>Actn,SCAR,LRR,mwh,Strump,Abi,Src64B,tyn</t>
  </si>
  <si>
    <t>GO:0044087</t>
  </si>
  <si>
    <t>regulation of cellular component biogenesis</t>
  </si>
  <si>
    <t>11/312</t>
  </si>
  <si>
    <t>31269,32083,33014,34519,35715,38131,39766,41094,41718,42467,48973</t>
  </si>
  <si>
    <t>Syx4,dlg1,Rab35,SCAR,LRR,mwh,Strump,pum,Abi,Synd,Src64B</t>
  </si>
  <si>
    <t>GO:0008360</t>
  </si>
  <si>
    <t>regulation of cell shape</t>
  </si>
  <si>
    <t>5/63</t>
  </si>
  <si>
    <t>33014,34519,38131,41718,3354987</t>
  </si>
  <si>
    <t>Rab35,SCAR,mwh,Abi,tyn</t>
  </si>
  <si>
    <t>11/324</t>
  </si>
  <si>
    <t>31166,33014,34519,35715,36740,38131,39002,39766,41718,48973,3354987</t>
  </si>
  <si>
    <t>Actn,Rab35,SCAR,LRR,Zasp52,mwh,Prm,Strump,Abi,Src64B,tyn</t>
  </si>
  <si>
    <t>GO:0008064</t>
  </si>
  <si>
    <t>regulation of actin polymerization or depolymerization</t>
  </si>
  <si>
    <t>5/70</t>
  </si>
  <si>
    <t>34519,35715,38131,39766,48973</t>
  </si>
  <si>
    <t>SCAR,LRR,mwh,Strump,Src64B</t>
  </si>
  <si>
    <t>GO:0030832</t>
  </si>
  <si>
    <t>regulation of actin filament length</t>
  </si>
  <si>
    <t>GO:0032956</t>
  </si>
  <si>
    <t>regulation of actin cytoskeleton organization</t>
  </si>
  <si>
    <t>6/112</t>
  </si>
  <si>
    <t>GO:0044089</t>
  </si>
  <si>
    <t>positive regulation of cellular component biogenesis</t>
  </si>
  <si>
    <t>7/154</t>
  </si>
  <si>
    <t>32083,33014,34519,35715,39766,41718,42467</t>
  </si>
  <si>
    <t>dlg1,Rab35,SCAR,LRR,Strump,Abi,Synd</t>
  </si>
  <si>
    <t>GO:1902903</t>
  </si>
  <si>
    <t>regulation of supramolecular fiber organization</t>
  </si>
  <si>
    <t>6/116</t>
  </si>
  <si>
    <t>16/648</t>
  </si>
  <si>
    <t>31166,32049,32083,33014,33176,34519,35042,35715,36740,38131,39002,39766,41718,42467,48973,3354987</t>
  </si>
  <si>
    <t>Actn,Klp10A,dlg1,Rab35,CG42399,SCAR,CLIP-190,LRR,Zasp52,mwh,Prm,Strump,Abi,Synd,Src64B,tyn</t>
  </si>
  <si>
    <t>10/310</t>
  </si>
  <si>
    <t>31166,34519,35715,36740,38131,39002,39766,41718,48973,3354987</t>
  </si>
  <si>
    <t>Actn,SCAR,LRR,Zasp52,mwh,Prm,Strump,Abi,Src64B,tyn</t>
  </si>
  <si>
    <t>GO:0022604</t>
  </si>
  <si>
    <t>regulation of cell morphogenesis</t>
  </si>
  <si>
    <t>5/84</t>
  </si>
  <si>
    <t>GO:0097581</t>
  </si>
  <si>
    <t>lamellipodium organization</t>
  </si>
  <si>
    <t>3/25</t>
  </si>
  <si>
    <t>34519,35715,41718</t>
  </si>
  <si>
    <t>SCAR,LRR,Abi</t>
  </si>
  <si>
    <t>GO:0051491</t>
  </si>
  <si>
    <t>positive regulation of filopodium assembly</t>
  </si>
  <si>
    <t>3/26</t>
  </si>
  <si>
    <t>33014,34519,41718</t>
  </si>
  <si>
    <t>Rab35,SCAR,Abi</t>
  </si>
  <si>
    <t>GO:0006909</t>
  </si>
  <si>
    <t>phagocytosis</t>
  </si>
  <si>
    <t>4/54</t>
  </si>
  <si>
    <t>33014,33172,34519,43265</t>
  </si>
  <si>
    <t>Rab35,Gs1,SCAR,gb</t>
  </si>
  <si>
    <t>GO:0022603</t>
  </si>
  <si>
    <t>regulation of anatomical structure morphogenesis</t>
  </si>
  <si>
    <t>7/178</t>
  </si>
  <si>
    <t>32119,33014,33172,34519,38131,41718,3354987</t>
  </si>
  <si>
    <t>bif,Rab35,Gs1,SCAR,mwh,Abi,tyn</t>
  </si>
  <si>
    <t>GO:1902905</t>
  </si>
  <si>
    <t>positive regulation of supramolecular fiber organization</t>
  </si>
  <si>
    <t>4/57</t>
  </si>
  <si>
    <t>34519,35715,39766,41718</t>
  </si>
  <si>
    <t>SCAR,LRR,Strump,Abi</t>
  </si>
  <si>
    <t>GO:0051495</t>
  </si>
  <si>
    <t>positive regulation of cytoskeleton organization</t>
  </si>
  <si>
    <t>4/60</t>
  </si>
  <si>
    <t>R-DME-195258</t>
  </si>
  <si>
    <t>RHO GTPase Effectors</t>
  </si>
  <si>
    <t>34485,34519,38131,48973</t>
  </si>
  <si>
    <t>CG17124,SCAR,mwh,Src64B</t>
  </si>
  <si>
    <t>GO:0120034</t>
  </si>
  <si>
    <t>positive regulation of plasma membrane bounded cell projection assembly</t>
  </si>
  <si>
    <t>3/31</t>
  </si>
  <si>
    <t>GO:0030833</t>
  </si>
  <si>
    <t>regulation of actin filament polymerization</t>
  </si>
  <si>
    <t>4/67</t>
  </si>
  <si>
    <t>34519,35715,38131,39766</t>
  </si>
  <si>
    <t>SCAR,LRR,mwh,Strump</t>
  </si>
  <si>
    <t>GO:0031346</t>
  </si>
  <si>
    <t>positive regulation of cell projection organization</t>
  </si>
  <si>
    <t>33014,34519,35715,41718</t>
  </si>
  <si>
    <t>Rab35,SCAR,LRR,Abi</t>
  </si>
  <si>
    <t>GO:0051130</t>
  </si>
  <si>
    <t>positive regulation of cellular component organization</t>
  </si>
  <si>
    <t>9/310</t>
  </si>
  <si>
    <t>32083,33014,33172,34519,35715,39766,40863,41718,42467</t>
  </si>
  <si>
    <t>dlg1,Rab35,Gs1,SCAR,LRR,Strump,lap,Abi,Synd</t>
  </si>
  <si>
    <t>GO:0051489</t>
  </si>
  <si>
    <t>regulation of filopodium assembly</t>
  </si>
  <si>
    <t>3/36</t>
  </si>
  <si>
    <t>GO:0030041</t>
  </si>
  <si>
    <t>actin filament polymerization</t>
  </si>
  <si>
    <t>4/72</t>
  </si>
  <si>
    <t>GO:0030838</t>
  </si>
  <si>
    <t>positive regulation of actin filament polymerization</t>
  </si>
  <si>
    <t>3/39</t>
  </si>
  <si>
    <t>34519,35715,39766</t>
  </si>
  <si>
    <t>SCAR,LRR,Strump</t>
  </si>
  <si>
    <t>GO:0032271</t>
  </si>
  <si>
    <t>regulation of protein polymerization</t>
  </si>
  <si>
    <t>4/75</t>
  </si>
  <si>
    <t>GO:0051493</t>
  </si>
  <si>
    <t>regulation of cytoskeleton organization</t>
  </si>
  <si>
    <t>6/167</t>
  </si>
  <si>
    <t>GO:0051128</t>
  </si>
  <si>
    <t>regulation of cellular component organization</t>
  </si>
  <si>
    <t>19/758</t>
  </si>
  <si>
    <t>31269,31292,32083,32119,33014,33172,34519,35344,35715,38131,39766,40863,41094,41718,41911,42467,48973,318206,8674055,31425,31162,40045,45840,3354987,49804,3772180</t>
  </si>
  <si>
    <t>Syx4,kirre,dlg1,bif,Rab35,Gs1,SCAR,CG9328,LRR,mwh,Strump,lap,pum,Abi,nsl1,Synd,Src64B,Tlk,mgl,Ptp4E,Hr4,ftz-f1,cpo,tyn,Spn88Ea,Sxl</t>
  </si>
  <si>
    <t>31269,31292,32083,32119,33014,33172,34519,35344,35715,38131,39766,40863,41094,41718,41911,42467,48973,318206,8674055</t>
  </si>
  <si>
    <t>Syx4,kirre,dlg1,bif,Rab35,Gs1,SCAR,CG9328,LRR,mwh,Strump,lap,pum,Abi,nsl1,Synd,Src64B,Tlk,mgl</t>
  </si>
  <si>
    <t>GO:0042058</t>
  </si>
  <si>
    <t>regulation of epidermal growth factor receptor signaling pathway</t>
  </si>
  <si>
    <t>31425,32083,41094,48973</t>
  </si>
  <si>
    <t>Ptp4E,dlg1,pum,Src64B</t>
  </si>
  <si>
    <t>GO:1901184</t>
  </si>
  <si>
    <t>regulation of ERBB signaling pathway</t>
  </si>
  <si>
    <t>16/665</t>
  </si>
  <si>
    <t>31162,31269,31292,32083,32119,33014,33172,34519,38131,40045,41094,41718,42467,45840,48973,3354987</t>
  </si>
  <si>
    <t>Hr4,Syx4,kirre,dlg1,bif,Rab35,Gs1,SCAR,mwh,ftz-f1,pum,Abi,Synd,cpo,Src64B,tyn</t>
  </si>
  <si>
    <t>11/373</t>
  </si>
  <si>
    <t>31162,31269,32083,32119,34519,41094,41718,42467,48973,49804,3772180</t>
  </si>
  <si>
    <t>Hr4,Syx4,dlg1,bif,SCAR,pum,Abi,Synd,Src64B,Spn88Ea,Sxl</t>
  </si>
  <si>
    <t>12/439</t>
  </si>
  <si>
    <t>31162,31269,32083,32119,34519,35344,41094,41718,42467,48973,49804,3772180</t>
  </si>
  <si>
    <t>Hr4,Syx4,dlg1,bif,SCAR,CG9328,pum,Abi,Synd,Src64B,Spn88Ea,Sxl</t>
  </si>
  <si>
    <t>GO:0007528</t>
  </si>
  <si>
    <t>neuromuscular junction development</t>
  </si>
  <si>
    <t>7/181</t>
  </si>
  <si>
    <t>31269,32083,41094,41718,41911,42467,48973</t>
  </si>
  <si>
    <t>Syx4,dlg1,pum,Abi,nsl1,Synd,Src64B</t>
  </si>
  <si>
    <t>GO:0007173</t>
  </si>
  <si>
    <t>epidermal growth factor receptor signaling pathway</t>
  </si>
  <si>
    <t>GO:0038127</t>
  </si>
  <si>
    <t>ERBB signaling pathway</t>
  </si>
  <si>
    <t>GO:0008582</t>
  </si>
  <si>
    <t>regulation of synaptic growth at neuromuscular junction</t>
  </si>
  <si>
    <t>5/113</t>
  </si>
  <si>
    <t>31269,32083,41094,42467,48973</t>
  </si>
  <si>
    <t>Syx4,dlg1,pum,Synd,Src64B</t>
  </si>
  <si>
    <t>GO:1904396</t>
  </si>
  <si>
    <t>regulation of neuromuscular junction development</t>
  </si>
  <si>
    <t>5/119</t>
  </si>
  <si>
    <t>GO:0051963</t>
  </si>
  <si>
    <t>regulation of synapse assembly</t>
  </si>
  <si>
    <t>5/120</t>
  </si>
  <si>
    <t>13/415</t>
  </si>
  <si>
    <t>31785,31786,31787,31907,32083,33014,38131,39399,39583,40199,41718,48973,3354987</t>
  </si>
  <si>
    <t>Cp7Fb,Cp7Fc,Cp36,Ptpmeg2,dlg1,Rab35,mwh,app,bbg,CG14187,Abi,Src64B,tyn</t>
  </si>
  <si>
    <t>11/361</t>
  </si>
  <si>
    <t>31785,31786,31787,31907,32083,33014,39583,40199,41718,48973,3354987</t>
  </si>
  <si>
    <t>Cp7Fb,Cp7Fc,Cp36,Ptpmeg2,dlg1,Rab35,bbg,CG14187,Abi,Src64B,tyn</t>
  </si>
  <si>
    <t>9/329</t>
  </si>
  <si>
    <t>31785,31786,31787,31907,32083,39583,40199,41718,48973</t>
  </si>
  <si>
    <t>Cp7Fb,Cp7Fc,Cp36,Ptpmeg2,dlg1,bbg,CG14187,Abi,Src64B</t>
  </si>
  <si>
    <t>GO:0035073</t>
  </si>
  <si>
    <t>pupariation</t>
  </si>
  <si>
    <t>3/16</t>
  </si>
  <si>
    <t>31162,40045,44811</t>
  </si>
  <si>
    <t>Hr4,ftz-f1,E(bx)</t>
  </si>
  <si>
    <t>GO:0035210</t>
  </si>
  <si>
    <t>prepupal development</t>
  </si>
  <si>
    <t>GO:0030522</t>
  </si>
  <si>
    <t>intracellular receptor signaling pathway</t>
  </si>
  <si>
    <t>GO:0009755</t>
  </si>
  <si>
    <t>hormone-mediated signaling pathway</t>
  </si>
  <si>
    <t>3/33</t>
  </si>
  <si>
    <t>GO:0031032</t>
  </si>
  <si>
    <t>actomyosin structure organization</t>
  </si>
  <si>
    <t>6/99</t>
  </si>
  <si>
    <t>31166,34519,36740,39002,41718,48973,31292,31785,31786,31787,33014,35042,40199,41911,44540</t>
  </si>
  <si>
    <t>Actn,SCAR,Zasp52,Prm,Abi,Src64B,kirre,Cp7Fb,Cp7Fc,Cp36,Rab35,CLIP-190,CG14187,nsl1,ct</t>
  </si>
  <si>
    <t>31166,34519,36740,39002,41718,48973</t>
  </si>
  <si>
    <t>Actn,SCAR,Zasp52,Prm,Abi,Src64B</t>
  </si>
  <si>
    <t>14/542</t>
  </si>
  <si>
    <t>31166,31292,31785,31786,31787,33014,34519,35042,36740,39002,40199,41911,44540,48973</t>
  </si>
  <si>
    <t>Actn,kirre,Cp7Fb,Cp7Fc,Cp36,Rab35,SCAR,CLIP-190,Zasp52,Prm,CG14187,nsl1,ct,Src64B</t>
  </si>
  <si>
    <t>5/93</t>
  </si>
  <si>
    <t>31166,31292,34519,36740,39002</t>
  </si>
  <si>
    <t>Actn,kirre,SCAR,Zasp52,Prm</t>
  </si>
  <si>
    <t>GO:0051017</t>
  </si>
  <si>
    <t>actin filament bundle assembly</t>
  </si>
  <si>
    <t>3/34</t>
  </si>
  <si>
    <t>31166,41718,48973</t>
  </si>
  <si>
    <t>Actn,Abi,Src64B</t>
  </si>
  <si>
    <t>5/108</t>
  </si>
  <si>
    <t>GO:0061572</t>
  </si>
  <si>
    <t>actin filament bundle organization</t>
  </si>
  <si>
    <t>7/219</t>
  </si>
  <si>
    <t>31166,31292,34519,36740,39002,41718,41911</t>
  </si>
  <si>
    <t>Actn,kirre,SCAR,Zasp52,Prm,Abi,nsl1</t>
  </si>
  <si>
    <t>GO:0061077</t>
  </si>
  <si>
    <t>chaperone-mediated protein folding</t>
  </si>
  <si>
    <t>4/49</t>
  </si>
  <si>
    <t>32955,33308,34984,43630</t>
  </si>
  <si>
    <t>CG14207,CG5001,Tpr2,jdp</t>
  </si>
  <si>
    <t>GO:0051084</t>
  </si>
  <si>
    <t>'de novo' posttranslational protein folding</t>
  </si>
  <si>
    <t>3/30</t>
  </si>
  <si>
    <t>33308,34984,43630</t>
  </si>
  <si>
    <t>CG5001,Tpr2,jdp</t>
  </si>
  <si>
    <t>GO:0051085</t>
  </si>
  <si>
    <t>chaperone cofactor-dependent protein refolding</t>
  </si>
  <si>
    <t>GO:0006458</t>
  </si>
  <si>
    <t>'de novo' protein folding</t>
  </si>
  <si>
    <t>3/35</t>
  </si>
  <si>
    <t>GO:0090287</t>
  </si>
  <si>
    <t>regulation of cellular response to growth factor stimulus</t>
  </si>
  <si>
    <t>31425,32930,36048,48973</t>
  </si>
  <si>
    <t>Ptp4E,kek5,magu,Src64B</t>
  </si>
  <si>
    <t>GO:0001738</t>
  </si>
  <si>
    <t>morphogenesis of a polarized epithelium</t>
  </si>
  <si>
    <t>5/103</t>
  </si>
  <si>
    <t>32083,37185,38131,39399,41718</t>
  </si>
  <si>
    <t>dlg1,sano,mwh,app,Abi</t>
  </si>
  <si>
    <t>GO:0006928</t>
  </si>
  <si>
    <t>movement of cell or subcellular component</t>
  </si>
  <si>
    <t>16/735</t>
  </si>
  <si>
    <t>31424,31425,31907,32049,32119,33014,34519,35715,38131,39583,41094,41718,42496,44540,48973,3354987,32083,40863,39399,40045,43789</t>
  </si>
  <si>
    <t>CG44774,Ptp4E,Ptpmeg2,Klp10A,bif,Rab35,SCAR,LRR,mwh,bbg,pum,Abi,RhoGAP93B,ct,Src64B,tyn,dlg1,lap,app,ftz-f1,dati</t>
  </si>
  <si>
    <t>31424,31425,31907,32049,32119,33014,34519,35715,38131,39583,41094,41718,42496,44540,48973,3354987</t>
  </si>
  <si>
    <t>CG44774,Ptp4E,Ptpmeg2,Klp10A,bif,Rab35,SCAR,LRR,mwh,bbg,pum,Abi,RhoGAP93B,ct,Src64B,tyn</t>
  </si>
  <si>
    <t>15/680</t>
  </si>
  <si>
    <t>31424,31425,31907,32083,32119,34519,35715,38131,39583,40863,41094,41718,42496,44540,48973</t>
  </si>
  <si>
    <t>CG44774,Ptp4E,Ptpmeg2,dlg1,bif,SCAR,LRR,mwh,bbg,lap,pum,Abi,RhoGAP93B,ct,Src64B</t>
  </si>
  <si>
    <t>15/693</t>
  </si>
  <si>
    <t>31425,32049,32119,33014,34519,35715,38131,39399,40045,41094,41718,42496,43789,44540,48973</t>
  </si>
  <si>
    <t>Ptp4E,Klp10A,bif,Rab35,SCAR,LRR,mwh,app,ftz-f1,pum,Abi,RhoGAP93B,dati,ct,Src64B</t>
  </si>
  <si>
    <t>15/705</t>
  </si>
  <si>
    <t>7/276</t>
  </si>
  <si>
    <t>32028,35042,35277,35524,38491,39002,40589</t>
  </si>
  <si>
    <t>Myo10A,CLIP-190,sick,Src42A,ens,Prm,tacc</t>
  </si>
  <si>
    <t>4/124</t>
  </si>
  <si>
    <t>32028,35524,35997,44100,35277,39716,39744,44540,32416,37573,38491,39002</t>
  </si>
  <si>
    <t>Myo10A,Src42A,Mmp2,Patj,sick,comm2,brm,ct,CG9518,px,ens,Prm</t>
  </si>
  <si>
    <t>32028,35524,35997,44100</t>
  </si>
  <si>
    <t>Myo10A,Src42A,Mmp2,Patj</t>
  </si>
  <si>
    <t>7/440</t>
  </si>
  <si>
    <t>35277,35524,35997,39716,39744,44100,44540</t>
  </si>
  <si>
    <t>sick,Src42A,Mmp2,comm2,brm,Patj,ct</t>
  </si>
  <si>
    <t>7/484</t>
  </si>
  <si>
    <t>GO:0048598</t>
  </si>
  <si>
    <t>embryonic morphogenesis</t>
  </si>
  <si>
    <t>5/251</t>
  </si>
  <si>
    <t>32028,35524,35997,44100,44540</t>
  </si>
  <si>
    <t>Myo10A,Src42A,Mmp2,Patj,ct</t>
  </si>
  <si>
    <t>3/80</t>
  </si>
  <si>
    <t>35524,35997,44100</t>
  </si>
  <si>
    <t>Src42A,Mmp2,Patj</t>
  </si>
  <si>
    <t>8/652</t>
  </si>
  <si>
    <t>32416,35524,35997,37573,38491,39744,44100,44540</t>
  </si>
  <si>
    <t>CG9518,Src42A,Mmp2,px,ens,brm,Patj,ct</t>
  </si>
  <si>
    <t>GO:0097485</t>
  </si>
  <si>
    <t>neuron projection guidance</t>
  </si>
  <si>
    <t>5/270</t>
  </si>
  <si>
    <t>35524,35997,39716,39744,44540</t>
  </si>
  <si>
    <t>Src42A,Mmp2,comm2,brm,ct</t>
  </si>
  <si>
    <t>GO:0006935</t>
  </si>
  <si>
    <t>chemotaxis</t>
  </si>
  <si>
    <t>5/278</t>
  </si>
  <si>
    <t>7/568</t>
  </si>
  <si>
    <t>7/578</t>
  </si>
  <si>
    <t>32416,35524,35997,37573,39744,44100,44540</t>
  </si>
  <si>
    <t>CG9518,Src42A,Mmp2,px,brm,Patj,ct</t>
  </si>
  <si>
    <t>6/445</t>
  </si>
  <si>
    <t>35277,35524,35997,39716,39744,44540</t>
  </si>
  <si>
    <t>sick,Src42A,Mmp2,comm2,brm,ct</t>
  </si>
  <si>
    <t>7/586</t>
  </si>
  <si>
    <t>35277,35524,35997,39002,39716,39744,44540</t>
  </si>
  <si>
    <t>sick,Src42A,Mmp2,Prm,comm2,brm,ct</t>
  </si>
  <si>
    <t>6/447</t>
  </si>
  <si>
    <t>6/354</t>
  </si>
  <si>
    <t>35524,37573,37762,39744,42854,44540</t>
  </si>
  <si>
    <t>Src42A,px,sona,brm,Syx1A,ct</t>
  </si>
  <si>
    <t>6/357</t>
  </si>
  <si>
    <t>3/73</t>
  </si>
  <si>
    <t>35997,38173,39744</t>
  </si>
  <si>
    <t>Mmp2,hfp,brm</t>
  </si>
  <si>
    <t>GO:0051129</t>
  </si>
  <si>
    <t>negative regulation of cellular component organization</t>
  </si>
  <si>
    <t>4/177</t>
  </si>
  <si>
    <t>35524,35997,40589,3772056</t>
  </si>
  <si>
    <t>Src42A,Mmp2,tacc,His1:CG33801</t>
  </si>
  <si>
    <t>GO:0120035</t>
  </si>
  <si>
    <t>regulation of plasma membrane bounded cell projection organization</t>
  </si>
  <si>
    <t>5/138</t>
  </si>
  <si>
    <t>35070,36915,39122,46015,246497,32028,34560,38769,44448,33692,38811,33571,41992</t>
  </si>
  <si>
    <t>CadN,RhoGEF2,fry,tutl,HSPC300,Myo10A,ab,Mp,scrib,Cf2,lark,tim,ema</t>
  </si>
  <si>
    <t>35070,36915,39122,46015,246497</t>
  </si>
  <si>
    <t>CadN,RhoGEF2,fry,tutl,HSPC300</t>
  </si>
  <si>
    <t>GO:0031344</t>
  </si>
  <si>
    <t>regulation of cell projection organization</t>
  </si>
  <si>
    <t>5/142</t>
  </si>
  <si>
    <t>9/693</t>
  </si>
  <si>
    <t>32028,34560,35070,36915,38769,39122,44448,46015,246497</t>
  </si>
  <si>
    <t>Myo10A,ab,CadN,RhoGEF2,Mp,fry,scrib,tutl,HSPC300</t>
  </si>
  <si>
    <t>9/705</t>
  </si>
  <si>
    <t>GO:0048814</t>
  </si>
  <si>
    <t>regulation of dendrite morphogenesis</t>
  </si>
  <si>
    <t>35070,39122,46015</t>
  </si>
  <si>
    <t>CadN,fry,tutl</t>
  </si>
  <si>
    <t>5/178</t>
  </si>
  <si>
    <t>8/568</t>
  </si>
  <si>
    <t>34560,35070,36915,38769,39122,44448,46015,246497</t>
  </si>
  <si>
    <t>ab,CadN,RhoGEF2,Mp,fry,scrib,tutl,HSPC300</t>
  </si>
  <si>
    <t>GO:0010975</t>
  </si>
  <si>
    <t>regulation of neuron projection development</t>
  </si>
  <si>
    <t>4/98</t>
  </si>
  <si>
    <t>35070,36915,39122,46015</t>
  </si>
  <si>
    <t>CadN,RhoGEF2,fry,tutl</t>
  </si>
  <si>
    <t>GO:0008038</t>
  </si>
  <si>
    <t>neuron recognition</t>
  </si>
  <si>
    <t>4/114</t>
  </si>
  <si>
    <t>34560,35070,39122,46015</t>
  </si>
  <si>
    <t>ab,CadN,fry,tutl</t>
  </si>
  <si>
    <t>GO:0008037</t>
  </si>
  <si>
    <t>cell recognition</t>
  </si>
  <si>
    <t>4/117</t>
  </si>
  <si>
    <t>GO:0050773</t>
  </si>
  <si>
    <t>regulation of dendrite development</t>
  </si>
  <si>
    <t>3/48</t>
  </si>
  <si>
    <t>8/735</t>
  </si>
  <si>
    <t>32028,34560,35070,36915,38769,39122,46015,246497</t>
  </si>
  <si>
    <t>Myo10A,ab,CadN,RhoGEF2,Mp,fry,tutl,HSPC300</t>
  </si>
  <si>
    <t>33692,34560,35070,36915,38769,39122,46015</t>
  </si>
  <si>
    <t>Cf2,ab,CadN,RhoGEF2,Mp,fry,tutl</t>
  </si>
  <si>
    <t>GO:0048813</t>
  </si>
  <si>
    <t>dendrite morphogenesis</t>
  </si>
  <si>
    <t>4/163</t>
  </si>
  <si>
    <t>6/440</t>
  </si>
  <si>
    <t>34560,35070,36915,38769,39122,46015</t>
  </si>
  <si>
    <t>ab,CadN,RhoGEF2,Mp,fry,tutl</t>
  </si>
  <si>
    <t>GO:0016358</t>
  </si>
  <si>
    <t>dendrite development</t>
  </si>
  <si>
    <t>4/174</t>
  </si>
  <si>
    <t>6/455</t>
  </si>
  <si>
    <t>6/479</t>
  </si>
  <si>
    <t>6/484</t>
  </si>
  <si>
    <t>GO:0001751</t>
  </si>
  <si>
    <t>compound eye photoreceptor cell differentiation</t>
  </si>
  <si>
    <t>4/195</t>
  </si>
  <si>
    <t>35070,39122,44448,46015</t>
  </si>
  <si>
    <t>CadN,fry,scrib,tutl</t>
  </si>
  <si>
    <t>5/329</t>
  </si>
  <si>
    <t>34560,35070,36915,38769,46015</t>
  </si>
  <si>
    <t>ab,CadN,RhoGEF2,Mp,tutl</t>
  </si>
  <si>
    <t>7/665</t>
  </si>
  <si>
    <t>35070,36915,38811,39122,44448,46015,246497</t>
  </si>
  <si>
    <t>CadN,RhoGEF2,lark,fry,scrib,tutl,HSPC300</t>
  </si>
  <si>
    <t>GO:0042051</t>
  </si>
  <si>
    <t>compound eye photoreceptor development</t>
  </si>
  <si>
    <t>3/93</t>
  </si>
  <si>
    <t>GO:0001754</t>
  </si>
  <si>
    <t>eye photoreceptor cell differentiation</t>
  </si>
  <si>
    <t>4/202</t>
  </si>
  <si>
    <t>7/680</t>
  </si>
  <si>
    <t>33571,34560,35070,38769,38811,46015,246497</t>
  </si>
  <si>
    <t>tim,ab,CadN,Mp,lark,tutl,HSPC300</t>
  </si>
  <si>
    <t>GO:0042462</t>
  </si>
  <si>
    <t>eye photoreceptor cell development</t>
  </si>
  <si>
    <t>3/96</t>
  </si>
  <si>
    <t>GO:0061564</t>
  </si>
  <si>
    <t>axon development</t>
  </si>
  <si>
    <t>5/342</t>
  </si>
  <si>
    <t>GO:0042330</t>
  </si>
  <si>
    <t>taxis</t>
  </si>
  <si>
    <t>5/348</t>
  </si>
  <si>
    <t>33571,34560,35070,38769,46015</t>
  </si>
  <si>
    <t>tim,ab,CadN,Mp,tutl</t>
  </si>
  <si>
    <t>GO:0046530</t>
  </si>
  <si>
    <t>photoreceptor cell differentiation</t>
  </si>
  <si>
    <t>4/225</t>
  </si>
  <si>
    <t>GO:0042461</t>
  </si>
  <si>
    <t>photoreceptor cell development</t>
  </si>
  <si>
    <t>3/112</t>
  </si>
  <si>
    <t>7/758</t>
  </si>
  <si>
    <t>35070,36915,39122,41992,44448,46015,246497</t>
  </si>
  <si>
    <t>CadN,RhoGEF2,fry,ema,scrib,tutl,HSPC300</t>
  </si>
  <si>
    <t>7/789</t>
  </si>
  <si>
    <t>34560,35070,36915,38769,39122,44448,46015</t>
  </si>
  <si>
    <t>ab,CadN,RhoGEF2,Mp,fry,scrib,tutl</t>
  </si>
  <si>
    <t>GO:0007411</t>
  </si>
  <si>
    <t>axon guidance</t>
  </si>
  <si>
    <t>4/262</t>
  </si>
  <si>
    <t>34560,35070,38769,46015</t>
  </si>
  <si>
    <t>ab,CadN,Mp,tutl</t>
  </si>
  <si>
    <t>GO:0098609</t>
  </si>
  <si>
    <t>cell-cell adhesion</t>
  </si>
  <si>
    <t>3/135</t>
  </si>
  <si>
    <t>35070,44448,46015</t>
  </si>
  <si>
    <t>CadN,scrib,tutl</t>
  </si>
  <si>
    <t>4/270</t>
  </si>
  <si>
    <t>6/622</t>
  </si>
  <si>
    <t>4/278</t>
  </si>
  <si>
    <t>GO:0045475</t>
  </si>
  <si>
    <t>locomotor rhythm</t>
  </si>
  <si>
    <t>3/69</t>
  </si>
  <si>
    <t>32817,33571,38811,34021,40129,44448,46015,35070,36915</t>
  </si>
  <si>
    <t>CrebB,tim,lark,muc,Shal,scrib,tutl,CadN,RhoGEF2</t>
  </si>
  <si>
    <t>32817,33571,38811</t>
  </si>
  <si>
    <t>CrebB,tim,lark</t>
  </si>
  <si>
    <t>GO:0007610</t>
  </si>
  <si>
    <t>behavior</t>
  </si>
  <si>
    <t>7/622</t>
  </si>
  <si>
    <t>32817,33571,34021,38811,40129,44448,46015</t>
  </si>
  <si>
    <t>CrebB,tim,muc,lark,Shal,scrib,tutl</t>
  </si>
  <si>
    <t>GO:0007626</t>
  </si>
  <si>
    <t>locomotory behavior</t>
  </si>
  <si>
    <t>32817,33571,38811,46015</t>
  </si>
  <si>
    <t>CrebB,tim,lark,tutl</t>
  </si>
  <si>
    <t>GO:0042752</t>
  </si>
  <si>
    <t>regulation of circadian rhythm</t>
  </si>
  <si>
    <t>GO:0048512</t>
  </si>
  <si>
    <t>circadian behavior</t>
  </si>
  <si>
    <t>3/111</t>
  </si>
  <si>
    <t>GO:0007622</t>
  </si>
  <si>
    <t>rhythmic behavior</t>
  </si>
  <si>
    <t>6/573</t>
  </si>
  <si>
    <t>32817,33571,35070,36915,38811,44448</t>
  </si>
  <si>
    <t>CrebB,tim,CadN,RhoGEF2,lark,scrib</t>
  </si>
  <si>
    <t>GO:0007623</t>
  </si>
  <si>
    <t>circadian rhythm</t>
  </si>
  <si>
    <t>3/156</t>
  </si>
  <si>
    <t>GO:0048511</t>
  </si>
  <si>
    <t>rhythmic process</t>
  </si>
  <si>
    <t>3/157</t>
  </si>
  <si>
    <t>R-DME-9013149</t>
  </si>
  <si>
    <t>RAC1 GTPase cycle</t>
  </si>
  <si>
    <t>3/70</t>
  </si>
  <si>
    <t>36915,38050,246497,32028,38811,44448,39122,43312,48571</t>
  </si>
  <si>
    <t>RhoGEF2,RhoGEF3,HSPC300,Myo10A,lark,scrib,fry,wdb,heph</t>
  </si>
  <si>
    <t>36915,38050,246497</t>
  </si>
  <si>
    <t>RhoGEF2,RhoGEF3,HSPC300</t>
  </si>
  <si>
    <t>5/310</t>
  </si>
  <si>
    <t>32028,36915,38050,38811,246497</t>
  </si>
  <si>
    <t>Myo10A,RhoGEF2,RhoGEF3,lark,HSPC300</t>
  </si>
  <si>
    <t>R-DME-9012999</t>
  </si>
  <si>
    <t>RHO GTPase cycle</t>
  </si>
  <si>
    <t>4/182</t>
  </si>
  <si>
    <t>36915,38050,44448,246497</t>
  </si>
  <si>
    <t>RhoGEF2,RhoGEF3,scrib,HSPC300</t>
  </si>
  <si>
    <t>3/84</t>
  </si>
  <si>
    <t>36915,39122,246497</t>
  </si>
  <si>
    <t>RhoGEF2,fry,HSPC300</t>
  </si>
  <si>
    <t>7/648</t>
  </si>
  <si>
    <t>32028,36915,38050,38811,43312,48571,246497</t>
  </si>
  <si>
    <t>Myo10A,RhoGEF2,RhoGEF3,lark,wdb,heph,HSPC300</t>
  </si>
  <si>
    <t>5/324</t>
  </si>
  <si>
    <t>R-DME-194315</t>
  </si>
  <si>
    <t>Signaling by Rho GTPases</t>
  </si>
  <si>
    <t>4/217</t>
  </si>
  <si>
    <t>R-DME-9716542</t>
  </si>
  <si>
    <t>Signaling by Rho GTPases, Miro GTPases and RHOBTB3</t>
  </si>
  <si>
    <t>4/227</t>
  </si>
  <si>
    <t>7/613</t>
  </si>
  <si>
    <t>32028,32748,35070,36915,39122,44448,48571,38811,33692,34560</t>
  </si>
  <si>
    <t>Myo10A,chas,CadN,RhoGEF2,fry,scrib,heph,lark,Cf2,ab</t>
  </si>
  <si>
    <t>32028,32748,35070,36915,39122,44448,48571</t>
  </si>
  <si>
    <t>Myo10A,chas,CadN,RhoGEF2,fry,scrib,heph</t>
  </si>
  <si>
    <t>7/632</t>
  </si>
  <si>
    <t>GO:0001736</t>
  </si>
  <si>
    <t>establishment of planar polarity</t>
  </si>
  <si>
    <t>32748,35070,44448</t>
  </si>
  <si>
    <t>chas,CadN,scrib</t>
  </si>
  <si>
    <t>GO:0007164</t>
  </si>
  <si>
    <t>establishment of tissue polarity</t>
  </si>
  <si>
    <t>4/199</t>
  </si>
  <si>
    <t>32028,36915,38811,44448</t>
  </si>
  <si>
    <t>Myo10A,RhoGEF2,lark,scrib</t>
  </si>
  <si>
    <t>GO:0051093</t>
  </si>
  <si>
    <t>negative regulation of developmental process</t>
  </si>
  <si>
    <t>4/203</t>
  </si>
  <si>
    <t>35070,38811,39122,44448</t>
  </si>
  <si>
    <t>CadN,lark,fry,scrib</t>
  </si>
  <si>
    <t>3/103</t>
  </si>
  <si>
    <t>3/124</t>
  </si>
  <si>
    <t>32028,36915,44448</t>
  </si>
  <si>
    <t>Myo10A,RhoGEF2,scrib</t>
  </si>
  <si>
    <t>5/415</t>
  </si>
  <si>
    <t>33692,34560,36915,39122,44448</t>
  </si>
  <si>
    <t>Cf2,ab,RhoGEF2,fry,scrib</t>
  </si>
  <si>
    <t>4/291</t>
  </si>
  <si>
    <t>36915,39122,44448,48571</t>
  </si>
  <si>
    <t>RhoGEF2,fry,scrib,heph</t>
  </si>
  <si>
    <t>GO:0007472</t>
  </si>
  <si>
    <t>wing disc morphogenesis</t>
  </si>
  <si>
    <t>4/303</t>
  </si>
  <si>
    <t>R-DME-112316</t>
  </si>
  <si>
    <t>Neuronal System</t>
  </si>
  <si>
    <t>4/179</t>
  </si>
  <si>
    <t>32817,38050,40129,44448</t>
  </si>
  <si>
    <t>CrebB,RhoGEF3,Shal,scrib</t>
  </si>
  <si>
    <t>R-DME-112314</t>
  </si>
  <si>
    <t>Neurotransmitter receptors and postsynaptic signal transmission</t>
  </si>
  <si>
    <t>3/95</t>
  </si>
  <si>
    <t>32817,38050,44448</t>
  </si>
  <si>
    <t>CrebB,RhoGEF3,scrib</t>
  </si>
  <si>
    <t>R-DME-112315</t>
  </si>
  <si>
    <t>Transmission across Chemical Synapses</t>
  </si>
  <si>
    <t>3/145</t>
  </si>
  <si>
    <t>GO:0031324</t>
  </si>
  <si>
    <t>negative regulation of cellular metabolic process</t>
  </si>
  <si>
    <t>7/661</t>
  </si>
  <si>
    <t>33571,34560,39026,39521,40789,43312,48571</t>
  </si>
  <si>
    <t>tim,ab,CG5026,Tgi,CG1024,wdb,heph</t>
  </si>
  <si>
    <t>GO:0051172</t>
  </si>
  <si>
    <t>negative regulation of nitrogen compound metabolic process</t>
  </si>
  <si>
    <t>6/603</t>
  </si>
  <si>
    <t>33571,34560,39521,40789,43312,48571</t>
  </si>
  <si>
    <t>tim,ab,Tgi,CG1024,wdb,heph</t>
  </si>
  <si>
    <t>GO:0010558</t>
  </si>
  <si>
    <t>negative regulation of macromolecule biosynthetic process</t>
  </si>
  <si>
    <t>5/471</t>
  </si>
  <si>
    <t>33571,34560,39521,40789,48571</t>
  </si>
  <si>
    <t>tim,ab,Tgi,CG1024,heph</t>
  </si>
  <si>
    <t>GO:2000113</t>
  </si>
  <si>
    <t>negative regulation of cellular macromolecule biosynthetic process</t>
  </si>
  <si>
    <t>R-DME-9006934</t>
  </si>
  <si>
    <t>Signaling by Receptor Tyrosine Kinases</t>
  </si>
  <si>
    <t>4/198</t>
  </si>
  <si>
    <t>32817,36160,38184,246497,34021</t>
  </si>
  <si>
    <t>CrebB,Rpb5,CG7879,HSPC300,muc</t>
  </si>
  <si>
    <t>32817,36160,38184,246497</t>
  </si>
  <si>
    <t>CrebB,Rpb5,CG7879,HSPC300</t>
  </si>
  <si>
    <t>R-DME-9006931</t>
  </si>
  <si>
    <t>Signaling by Nuclear Receptors</t>
  </si>
  <si>
    <t>3/121</t>
  </si>
  <si>
    <t>32817,34021,36160</t>
  </si>
  <si>
    <t>CrebB,muc,Rpb5</t>
  </si>
  <si>
    <t>GO:0016197</t>
  </si>
  <si>
    <t>endosomal transport</t>
  </si>
  <si>
    <t>3/116</t>
  </si>
  <si>
    <t>38750,41992,44448,32588,32817,44291,246497</t>
  </si>
  <si>
    <t>Ist1,ema,scrib,CG9911,CrebB,Idh,HSPC300</t>
  </si>
  <si>
    <t>38750,41992,44448</t>
  </si>
  <si>
    <t>Ist1,ema,scrib</t>
  </si>
  <si>
    <t>R-DME-168249</t>
  </si>
  <si>
    <t>Innate Immune System</t>
  </si>
  <si>
    <t>6/615</t>
  </si>
  <si>
    <t>32588,32817,38750,44291,44448,246497</t>
  </si>
  <si>
    <t>CG9911,CrebB,Ist1,Idh,scrib,HSPC300</t>
  </si>
  <si>
    <t>24/586</t>
  </si>
  <si>
    <t>31075,31166,31691,31717,32183,32358,32510,32581,32948,34665,34924,37627,38580,39122,39864,41087,44817,45320,45821,46027,46068,3354888,3772082,8674026,43604,43690,44160,47082,32752,34127,42665,32107,36718,39068,41398,49701,31376,33571,36694,37379</t>
  </si>
  <si>
    <t>DAAM,Actn,dec-1,sn,Ten-a,ben,HUWE1,kat80,Tao,bun,CycE,CG13531,Dhc64C,fry,Lasp,Rel,for,trol,Abl,kermit,Acsl,rl,kay,Gyc76C,hdc,chp,sw,Adf1,par-6,Pvr,Efa6,nod,Khc-73,Klp67A,Csk,gish,norpA,tim,Trpm,CG10543</t>
  </si>
  <si>
    <t>31075,31166,31691,31717,32183,32358,32510,32581,32948,34665,34924,37627,38580,39122,39864,41087,44817,45320,45821,46027,46068,3354888,3772082,8674026</t>
  </si>
  <si>
    <t>DAAM,Actn,dec-1,sn,Ten-a,ben,HUWE1,kat80,Tao,bun,CycE,CG13531,Dhc64C,fry,Lasp,Rel,for,trol,Abl,kermit,Acsl,rl,kay,Gyc76C</t>
  </si>
  <si>
    <t>24/789</t>
  </si>
  <si>
    <t>31075,31717,32183,32358,32510,32948,34665,34924,37627,38580,39122,41087,43604,43690,44160,44817,45320,45821,46027,46068,47082,3354888,3772082,8674026</t>
  </si>
  <si>
    <t>DAAM,sn,Ten-a,ben,HUWE1,Tao,bun,CycE,CG13531,Dhc64C,fry,Rel,hdc,chp,sw,for,trol,Abl,kermit,Acsl,Adf1,rl,kay,Gyc76C</t>
  </si>
  <si>
    <t>18/479</t>
  </si>
  <si>
    <t>31075,31717,32183,32358,32510,32948,37627,38580,39122,41087,44817,45320,45821,46027,46068,47082,3772082,8674026</t>
  </si>
  <si>
    <t>DAAM,sn,Ten-a,ben,HUWE1,Tao,CG13531,Dhc64C,fry,Rel,for,trol,Abl,kermit,Acsl,Adf1,kay,Gyc76C</t>
  </si>
  <si>
    <t>22/705</t>
  </si>
  <si>
    <t>31075,31717,32183,32358,32510,32752,32948,34127,37627,38580,39122,41087,42665,43690,44817,45320,45821,46027,46068,47082,3772082,8674026</t>
  </si>
  <si>
    <t>DAAM,sn,Ten-a,ben,HUWE1,par-6,Tao,Pvr,CG13531,Dhc64C,fry,Rel,Efa6,chp,for,trol,Abl,kermit,Acsl,Adf1,kay,Gyc76C</t>
  </si>
  <si>
    <t>17/445</t>
  </si>
  <si>
    <t>31075,31717,32183,32358,32510,32948,37627,38580,39122,41087,44817,45320,45821,46027,46068,3772082,8674026</t>
  </si>
  <si>
    <t>DAAM,sn,Ten-a,ben,HUWE1,Tao,CG13531,Dhc64C,fry,Rel,for,trol,Abl,kermit,Acsl,kay,Gyc76C</t>
  </si>
  <si>
    <t>17/447</t>
  </si>
  <si>
    <t>17/455</t>
  </si>
  <si>
    <t>22/735</t>
  </si>
  <si>
    <t>31075,31717,32107,32183,32752,34127,34665,36718,37627,38580,39068,39122,41398,44160,44817,45320,45821,46027,46068,49701,3772082,8674026</t>
  </si>
  <si>
    <t>DAAM,sn,nod,Ten-a,par-6,Pvr,bun,Khc-73,CG13531,Dhc64C,Klp67A,fry,Csk,sw,for,trol,Abl,kermit,Acsl,gish,kay,Gyc76C</t>
  </si>
  <si>
    <t>20/622</t>
  </si>
  <si>
    <t>31075,31717,32183,32358,32510,32948,37627,38580,39122,41087,43604,43690,44817,45320,45821,46027,46068,47082,3772082,8674026</t>
  </si>
  <si>
    <t>DAAM,sn,Ten-a,ben,HUWE1,Tao,CG13531,Dhc64C,fry,Rel,hdc,chp,for,trol,Abl,kermit,Acsl,Adf1,kay,Gyc76C</t>
  </si>
  <si>
    <t>21/693</t>
  </si>
  <si>
    <t>31075,31717,32183,32358,32510,32752,32948,37627,38580,39122,41087,42665,43690,44817,45320,45821,46027,46068,47082,3772082,8674026</t>
  </si>
  <si>
    <t>DAAM,sn,Ten-a,ben,HUWE1,par-6,Tao,CG13531,Dhc64C,fry,Rel,Efa6,chp,for,trol,Abl,kermit,Acsl,Adf1,kay,Gyc76C</t>
  </si>
  <si>
    <t>20/680</t>
  </si>
  <si>
    <t>31075,31376,31717,32183,32752,33571,34127,34665,36694,37379,38580,41398,44817,45320,45821,46027,46068,49701,3772082,8674026</t>
  </si>
  <si>
    <t>DAAM,norpA,sn,Ten-a,par-6,tim,Pvr,bun,Trpm,CG10543,Dhc64C,Csk,for,trol,Abl,kermit,Acsl,gish,kay,Gyc76C</t>
  </si>
  <si>
    <t>15/440</t>
  </si>
  <si>
    <t>31075,32183,32358,32510,37627,38580,39122,41087,44817,45320,45821,46027,46068,3772082,8674026</t>
  </si>
  <si>
    <t>DAAM,Ten-a,ben,HUWE1,CG13531,Dhc64C,fry,Rel,for,trol,Abl,kermit,Acsl,kay,Gyc76C</t>
  </si>
  <si>
    <t>17/568</t>
  </si>
  <si>
    <t>GO:0008045</t>
  </si>
  <si>
    <t>motor neuron axon guidance</t>
  </si>
  <si>
    <t>6/74</t>
  </si>
  <si>
    <t>32183,44817,45320,45821,46027,8674026</t>
  </si>
  <si>
    <t>Ten-a,for,trol,Abl,kermit,Gyc76C</t>
  </si>
  <si>
    <t>15/484</t>
  </si>
  <si>
    <t>12/329</t>
  </si>
  <si>
    <t>31075,32183,32358,32510,37627,44817,45320,45821,46027,46068,3772082,8674026</t>
  </si>
  <si>
    <t>DAAM,Ten-a,ben,HUWE1,CG13531,for,trol,Abl,kermit,Acsl,kay,Gyc76C</t>
  </si>
  <si>
    <t>12/342</t>
  </si>
  <si>
    <t>12/348</t>
  </si>
  <si>
    <t>31075,31376,32183,33571,36694,37379,44817,45320,45821,46027,46068,8674026</t>
  </si>
  <si>
    <t>DAAM,norpA,Ten-a,tim,Trpm,CG10543,for,trol,Abl,kermit,Acsl,Gyc76C</t>
  </si>
  <si>
    <t>8/262</t>
  </si>
  <si>
    <t>31075,32183,44817,45320,45821,46027,46068,8674026</t>
  </si>
  <si>
    <t>DAAM,Ten-a,for,trol,Abl,kermit,Acsl,Gyc76C</t>
  </si>
  <si>
    <t>GO:0016477</t>
  </si>
  <si>
    <t>cell migration</t>
  </si>
  <si>
    <t>9/320</t>
  </si>
  <si>
    <t>31717,32752,34127,34665,38580,41398,45821,49701,3772082</t>
  </si>
  <si>
    <t>sn,par-6,Pvr,bun,Dhc64C,Csk,Abl,gish,kay</t>
  </si>
  <si>
    <t>5/114</t>
  </si>
  <si>
    <t>32183,39122,45320,45821,8674026</t>
  </si>
  <si>
    <t>Ten-a,fry,trol,Abl,Gyc76C</t>
  </si>
  <si>
    <t>8/270</t>
  </si>
  <si>
    <t>5/117</t>
  </si>
  <si>
    <t>8/278</t>
  </si>
  <si>
    <t>31075,31166,31717,32107,32581,38306,38580,39068,39864,40589,42665,45821,49701,31168,31881,32752,36718,44160,2768940,32948,39122,40596,35420</t>
  </si>
  <si>
    <t>DAAM,Actn,sn,nod,kat80,Svil,Dhc64C,Klp67A,Lasp,tacc,Efa6,Abl,gish,moody,Aladin,par-6,Khc-73,sw,Pp2A-29B,Tao,fry,ctrip,Cul2</t>
  </si>
  <si>
    <t>31075,31166,31717,32107,32581,38306,38580,39068,39864,40589,42665,45821,49701</t>
  </si>
  <si>
    <t>DAAM,Actn,sn,nod,kat80,Svil,Dhc64C,Klp67A,Lasp,tacc,Efa6,Abl,gish</t>
  </si>
  <si>
    <t>19/648</t>
  </si>
  <si>
    <t>31075,31166,31168,31717,31881,32107,32581,32752,36718,38306,38580,39068,39864,40589,42665,44160,45821,49701,2768940</t>
  </si>
  <si>
    <t>DAAM,Actn,moody,sn,Aladin,nod,kat80,par-6,Khc-73,Svil,Dhc64C,Klp67A,Lasp,tacc,Efa6,sw,Abl,gish,Pp2A-29B</t>
  </si>
  <si>
    <t>7/116</t>
  </si>
  <si>
    <t>31075,32107,38306,40589,42665,45821,49701</t>
  </si>
  <si>
    <t>DAAM,nod,Svil,tacc,Efa6,Abl,gish</t>
  </si>
  <si>
    <t>GO:1902904</t>
  </si>
  <si>
    <t>negative regulation of supramolecular fiber organization</t>
  </si>
  <si>
    <t>4/35</t>
  </si>
  <si>
    <t>38306,40589,42665,49701</t>
  </si>
  <si>
    <t>Svil,tacc,Efa6,gish</t>
  </si>
  <si>
    <t>8/177</t>
  </si>
  <si>
    <t>32948,38306,39122,40589,40596,42665,45821,49701</t>
  </si>
  <si>
    <t>Tao,Svil,fry,tacc,ctrip,Efa6,Abl,gish</t>
  </si>
  <si>
    <t>GO:0051494</t>
  </si>
  <si>
    <t>negative regulation of cytoskeleton organization</t>
  </si>
  <si>
    <t>4/37</t>
  </si>
  <si>
    <t>5/75</t>
  </si>
  <si>
    <t>31075,32107,38306,42665,49701</t>
  </si>
  <si>
    <t>DAAM,nod,Svil,Efa6,gish</t>
  </si>
  <si>
    <t>7/167</t>
  </si>
  <si>
    <t>7/171</t>
  </si>
  <si>
    <t>31075,31166,31717,38306,39864,45821,49701</t>
  </si>
  <si>
    <t>DAAM,Actn,sn,Svil,Lasp,Abl,gish</t>
  </si>
  <si>
    <t>GO:0051258</t>
  </si>
  <si>
    <t>protein polymerization</t>
  </si>
  <si>
    <t>5/105</t>
  </si>
  <si>
    <t>9/312</t>
  </si>
  <si>
    <t>31075,32107,32752,32948,35420,38306,42665,45821,49701</t>
  </si>
  <si>
    <t>DAAM,nod,par-6,Tao,Cul2,Svil,Efa6,Abl,gish</t>
  </si>
  <si>
    <t>4/70</t>
  </si>
  <si>
    <t>31075,38306,45821,49701</t>
  </si>
  <si>
    <t>DAAM,Svil,Abl,gish</t>
  </si>
  <si>
    <t>GO:0043254</t>
  </si>
  <si>
    <t>regulation of protein-containing complex assembly</t>
  </si>
  <si>
    <t>5/112</t>
  </si>
  <si>
    <t>GO:0010639</t>
  </si>
  <si>
    <t>negative regulation of organelle organization</t>
  </si>
  <si>
    <t>4/77</t>
  </si>
  <si>
    <t>4/80</t>
  </si>
  <si>
    <t>R-DME-166016</t>
  </si>
  <si>
    <t>Toll Like Receptor 4 (TLR4) Cascade</t>
  </si>
  <si>
    <t>5/26</t>
  </si>
  <si>
    <t>32817,41087,2768940,3354888,3772082,32358,34127,34721,41670,31168,31376,49805,31717,35160,31691,38176,39581,43565,44817,34112,41398,35107</t>
  </si>
  <si>
    <t>CrebB,Rel,Pp2A-29B,rl,kay,ben,Pvr,Ski6,B52,moody,norpA,Spn42Da,sn,CG15170,dec-1,Iml1,stwl,Axn,for,Piezo,Csk,Pde11</t>
  </si>
  <si>
    <t>32817,41087,2768940,3354888,3772082</t>
  </si>
  <si>
    <t>CrebB,Rel,Pp2A-29B,rl,kay</t>
  </si>
  <si>
    <t>R-DME-166058</t>
  </si>
  <si>
    <t>MyD88:MAL(TIRAP) cascade initiated on plasma membrane</t>
  </si>
  <si>
    <t>R-DME-166166</t>
  </si>
  <si>
    <t xml:space="preserve">MyD88-independent TLR4 cascade </t>
  </si>
  <si>
    <t>R-DME-168138</t>
  </si>
  <si>
    <t>Toll Like Receptor 9 (TLR9) Cascade</t>
  </si>
  <si>
    <t>R-DME-168164</t>
  </si>
  <si>
    <t>Toll Like Receptor 3 (TLR3) Cascade</t>
  </si>
  <si>
    <t>R-DME-168176</t>
  </si>
  <si>
    <t>Toll Like Receptor 5 (TLR5) Cascade</t>
  </si>
  <si>
    <t>R-DME-168179</t>
  </si>
  <si>
    <t>Toll Like Receptor TLR1:TLR2 Cascade</t>
  </si>
  <si>
    <t>R-DME-168181</t>
  </si>
  <si>
    <t>Toll Like Receptor 7/8 (TLR7/8) Cascade</t>
  </si>
  <si>
    <t>R-DME-168188</t>
  </si>
  <si>
    <t>Toll Like Receptor TLR6:TLR2 Cascade</t>
  </si>
  <si>
    <t>R-DME-181438</t>
  </si>
  <si>
    <t>Toll Like Receptor 2 (TLR2) Cascade</t>
  </si>
  <si>
    <t>R-DME-937061</t>
  </si>
  <si>
    <t xml:space="preserve">TRIF(TICAM1)-mediated TLR4 signaling </t>
  </si>
  <si>
    <t>R-DME-975138</t>
  </si>
  <si>
    <t>TRAF6 mediated induction of NFkB and MAP kinases upon TLR7/8 or 9 activation</t>
  </si>
  <si>
    <t>R-DME-975155</t>
  </si>
  <si>
    <t>MyD88 dependent cascade initiated on endosome</t>
  </si>
  <si>
    <t>R-DME-975871</t>
  </si>
  <si>
    <t>MyD88 cascade initiated on plasma membrane</t>
  </si>
  <si>
    <t>R-DME-168142</t>
  </si>
  <si>
    <t>Toll Like Receptor 10 (TLR10) Cascade</t>
  </si>
  <si>
    <t>5/27</t>
  </si>
  <si>
    <t>R-DME-168898</t>
  </si>
  <si>
    <t>Toll-like Receptor Cascades</t>
  </si>
  <si>
    <t>5/31</t>
  </si>
  <si>
    <t>R-DME-450282</t>
  </si>
  <si>
    <t>MAPK targets/ Nuclear events mediated by MAP kinases</t>
  </si>
  <si>
    <t>32817,2768940,3354888,3772082</t>
  </si>
  <si>
    <t>CrebB,Pp2A-29B,rl,kay</t>
  </si>
  <si>
    <t>R-DME-448424</t>
  </si>
  <si>
    <t>Interleukin-17 signaling</t>
  </si>
  <si>
    <t>4/22</t>
  </si>
  <si>
    <t>R-DME-450294</t>
  </si>
  <si>
    <t>MAP kinase activation</t>
  </si>
  <si>
    <t>R-DME-198725</t>
  </si>
  <si>
    <t>Nuclear Events (kinase and transcription factor activation)</t>
  </si>
  <si>
    <t>32817,2768940,3354888</t>
  </si>
  <si>
    <t>CrebB,Pp2A-29B,rl</t>
  </si>
  <si>
    <t>R-DME-1280215</t>
  </si>
  <si>
    <t>Cytokine Signaling in Immune system</t>
  </si>
  <si>
    <t>7/153</t>
  </si>
  <si>
    <t>32358,32817,34127,41087,2768940,3354888,3772082</t>
  </si>
  <si>
    <t>ben,CrebB,Pvr,Rel,Pp2A-29B,rl,kay</t>
  </si>
  <si>
    <t>GO:0051607</t>
  </si>
  <si>
    <t>defense response to virus</t>
  </si>
  <si>
    <t>34721,41087,41670,3354888</t>
  </si>
  <si>
    <t>Ski6,Rel,B52,rl</t>
  </si>
  <si>
    <t>GO:0140546</t>
  </si>
  <si>
    <t>defense response to symbiont</t>
  </si>
  <si>
    <t>R-DME-416476</t>
  </si>
  <si>
    <t>G alpha (q) signalling events</t>
  </si>
  <si>
    <t>5/83</t>
  </si>
  <si>
    <t>31168,31376,32817,49805,3354888</t>
  </si>
  <si>
    <t>moody,norpA,CrebB,Spn42Da,rl</t>
  </si>
  <si>
    <t>GO:0042060</t>
  </si>
  <si>
    <t>wound healing</t>
  </si>
  <si>
    <t>5/88</t>
  </si>
  <si>
    <t>31717,34127,35160,3354888,3772082</t>
  </si>
  <si>
    <t>sn,Pvr,CG15170,rl,kay</t>
  </si>
  <si>
    <t>GO:0009991</t>
  </si>
  <si>
    <t>response to extracellular stimulus</t>
  </si>
  <si>
    <t>7/175</t>
  </si>
  <si>
    <t>31691,38176,39581,41087,43565,44817,3354888</t>
  </si>
  <si>
    <t>dec-1,Iml1,stwl,Rel,Axn,for,rl</t>
  </si>
  <si>
    <t>R-DME-449147</t>
  </si>
  <si>
    <t>Signaling by Interleukins</t>
  </si>
  <si>
    <t>6/130</t>
  </si>
  <si>
    <t>32358,32817,41087,2768940,3354888,3772082</t>
  </si>
  <si>
    <t>ben,CrebB,Rel,Pp2A-29B,rl,kay</t>
  </si>
  <si>
    <t>GO:0009615</t>
  </si>
  <si>
    <t>response to virus</t>
  </si>
  <si>
    <t>GO:0071496</t>
  </si>
  <si>
    <t>cellular response to external stimulus</t>
  </si>
  <si>
    <t>5/100</t>
  </si>
  <si>
    <t>34112,38176,39581,41087,3354888</t>
  </si>
  <si>
    <t>Piezo,Iml1,stwl,Rel,rl</t>
  </si>
  <si>
    <t>dme04933</t>
  </si>
  <si>
    <t>AGE-RAGE signaling pathway in diabetic complications</t>
  </si>
  <si>
    <t>31376,41087,3354888</t>
  </si>
  <si>
    <t>norpA,Rel,rl</t>
  </si>
  <si>
    <t>ko04933</t>
  </si>
  <si>
    <t>R-DME-166520</t>
  </si>
  <si>
    <t>Signaling by NTRKs</t>
  </si>
  <si>
    <t>R-DME-187037</t>
  </si>
  <si>
    <t>Signaling by NTRK1 (TRKA)</t>
  </si>
  <si>
    <t>R-DME-5673001</t>
  </si>
  <si>
    <t>RAF/MAP kinase cascade</t>
  </si>
  <si>
    <t>34127,41398,44817,2768940,3354888</t>
  </si>
  <si>
    <t>Pvr,Csk,for,Pp2A-29B,rl</t>
  </si>
  <si>
    <t>R-DME-5684996</t>
  </si>
  <si>
    <t>MAPK1/MAPK3 signaling</t>
  </si>
  <si>
    <t>R-DME-388396</t>
  </si>
  <si>
    <t>GPCR downstream signalling</t>
  </si>
  <si>
    <t>6/170</t>
  </si>
  <si>
    <t>31168,31376,32817,35107,49805,3354888</t>
  </si>
  <si>
    <t>moody,norpA,CrebB,Pde11,Spn42Da,rl</t>
  </si>
  <si>
    <t>R-DME-372790</t>
  </si>
  <si>
    <t>Signaling by GPCR</t>
  </si>
  <si>
    <t>6/171</t>
  </si>
  <si>
    <t>GO:0031667</t>
  </si>
  <si>
    <t>response to nutrient levels</t>
  </si>
  <si>
    <t>6/173</t>
  </si>
  <si>
    <t>31691,38176,41087,43565,44817,3354888</t>
  </si>
  <si>
    <t>dec-1,Iml1,Rel,Axn,for,rl</t>
  </si>
  <si>
    <t>GO:0009611</t>
  </si>
  <si>
    <t>response to wounding</t>
  </si>
  <si>
    <t>5/127</t>
  </si>
  <si>
    <t>21/747</t>
  </si>
  <si>
    <t>31262,31691,32107,32581,32752,32948,34127,34665,34924,35420,36118,38176,38580,39122,39864,40589,41398,43565,45821,3354888,3772082,31717,31075,31166,35122,41087,45320,45840,44160,49701,8674026</t>
  </si>
  <si>
    <t>fs(1)Yb,dec-1,nod,kat80,par-6,Tao,Pvr,bun,CycE,Cul2,psq,Iml1,Dhc64C,fry,Lasp,tacc,Csk,Axn,Abl,rl,kay,sn,DAAM,Actn,CG10336,Rel,trol,cpo,sw,gish,Gyc76C</t>
  </si>
  <si>
    <t>31262,31691,32107,32581,32752,32948,34127,34665,34924,35420,36118,38176,38580,39122,39864,40589,41398,43565,45821,3354888,3772082</t>
  </si>
  <si>
    <t>fs(1)Yb,dec-1,nod,kat80,par-6,Tao,Pvr,bun,CycE,Cul2,psq,Iml1,Dhc64C,fry,Lasp,tacc,Csk,Axn,Abl,rl,kay</t>
  </si>
  <si>
    <t>19/683</t>
  </si>
  <si>
    <t>31262,31691,32581,32752,32948,34127,34665,34924,35420,36118,38176,38580,39122,39864,41398,43565,45821,3354888,3772082</t>
  </si>
  <si>
    <t>fs(1)Yb,dec-1,kat80,par-6,Tao,Pvr,bun,CycE,Cul2,psq,Iml1,Dhc64C,fry,Lasp,Csk,Axn,Abl,rl,kay</t>
  </si>
  <si>
    <t>14/415</t>
  </si>
  <si>
    <t>31691,31717,32581,32752,32948,34127,34665,34924,38580,39122,43565,45821,3354888,3772082</t>
  </si>
  <si>
    <t>dec-1,sn,kat80,par-6,Tao,Pvr,bun,CycE,Dhc64C,fry,Axn,Abl,rl,kay</t>
  </si>
  <si>
    <t>8/156</t>
  </si>
  <si>
    <t>31075,31166,31691,32581,34665,34924,39864,3354888</t>
  </si>
  <si>
    <t>DAAM,Actn,dec-1,kat80,bun,CycE,Lasp,rl</t>
  </si>
  <si>
    <t>11/307</t>
  </si>
  <si>
    <t>32752,34665,34924,35122,38176,38580,41087,41398,45320,45840,3354888</t>
  </si>
  <si>
    <t>par-6,bun,CycE,CG10336,Iml1,Dhc64C,Rel,Csk,trol,cpo,rl</t>
  </si>
  <si>
    <t>12/361</t>
  </si>
  <si>
    <t>31691,32581,32752,32948,34127,34665,34924,38580,43565,45821,3354888,3772082</t>
  </si>
  <si>
    <t>dec-1,kat80,par-6,Tao,Pvr,bun,CycE,Dhc64C,Axn,Abl,rl,kay</t>
  </si>
  <si>
    <t>15/542</t>
  </si>
  <si>
    <t>31075,31166,31691,32581,34665,34924,38176,38580,39864,40589,41398,44160,45821,49701,3354888</t>
  </si>
  <si>
    <t>DAAM,Actn,dec-1,kat80,bun,CycE,Iml1,Dhc64C,Lasp,tacc,Csk,sw,Abl,gish,rl</t>
  </si>
  <si>
    <t>11/329</t>
  </si>
  <si>
    <t>31691,32581,32752,32948,34127,34665,34924,38580,43565,3354888,3772082</t>
  </si>
  <si>
    <t>dec-1,kat80,par-6,Tao,Pvr,bun,CycE,Dhc64C,Axn,rl,kay</t>
  </si>
  <si>
    <t>8/217</t>
  </si>
  <si>
    <t>34665,34924,35122,41087,41398,45320,45840,3354888</t>
  </si>
  <si>
    <t>bun,CycE,CG10336,Rel,Csk,trol,cpo,rl</t>
  </si>
  <si>
    <t>31691,32581,34665,34924,3354888</t>
  </si>
  <si>
    <t>dec-1,kat80,bun,CycE,rl</t>
  </si>
  <si>
    <t>6/155</t>
  </si>
  <si>
    <t>31691,32581,34665,34924,3354888,8674026</t>
  </si>
  <si>
    <t>dec-1,kat80,bun,CycE,rl,Gyc76C</t>
  </si>
  <si>
    <t>18/622</t>
  </si>
  <si>
    <t>31168,31376,32000,32217,32358,32817,33571,33739,34021,34112,39132,44817,45821,47082,49701,59223,3354888,3772082</t>
  </si>
  <si>
    <t>moody,norpA,BTBD9,Tomosyn,ben,CrebB,tim,qtc,muc,Piezo,Prps,for,Abl,Adf1,gish,MCU,rl,kay</t>
  </si>
  <si>
    <t>GO:0007611</t>
  </si>
  <si>
    <t>learning or memory</t>
  </si>
  <si>
    <t>32217,32817,44817,45821,47082,49701,59223</t>
  </si>
  <si>
    <t>Tomosyn,CrebB,for,Abl,Adf1,gish,MCU</t>
  </si>
  <si>
    <t>GO:0050890</t>
  </si>
  <si>
    <t>cognition</t>
  </si>
  <si>
    <t>GO:0007612</t>
  </si>
  <si>
    <t>learning</t>
  </si>
  <si>
    <t>4/71</t>
  </si>
  <si>
    <t>32817,44817,47082,49701</t>
  </si>
  <si>
    <t>CrebB,for,Adf1,gish</t>
  </si>
  <si>
    <t>GO:0007616</t>
  </si>
  <si>
    <t>long-term memory</t>
  </si>
  <si>
    <t>32217,32817,44817,47082</t>
  </si>
  <si>
    <t>Tomosyn,CrebB,for,Adf1</t>
  </si>
  <si>
    <t>GO:0007613</t>
  </si>
  <si>
    <t>memory</t>
  </si>
  <si>
    <t>5/121</t>
  </si>
  <si>
    <t>32217,32817,44817,47082,59223</t>
  </si>
  <si>
    <t>Tomosyn,CrebB,for,Adf1,MCU</t>
  </si>
  <si>
    <t>GO:0007416</t>
  </si>
  <si>
    <t>synapse assembly</t>
  </si>
  <si>
    <t>9/174</t>
  </si>
  <si>
    <t>32087,32183,32358,32752,32948,35420,45821,47082,3772082,31168,32817,41398,31075,34665,37627</t>
  </si>
  <si>
    <t>Gs2,Ten-a,ben,par-6,Tao,Cul2,Abl,Adf1,kay,moody,CrebB,Csk,DAAM,bun,CG13531</t>
  </si>
  <si>
    <t>32087,32183,32358,32752,32948,35420,45821,47082,3772082</t>
  </si>
  <si>
    <t>Gs2,Ten-a,ben,par-6,Tao,Cul2,Abl,Adf1,kay</t>
  </si>
  <si>
    <t>10/229</t>
  </si>
  <si>
    <t>31168,32087,32183,32358,32752,32948,35420,45821,47082,3772082</t>
  </si>
  <si>
    <t>moody,Gs2,Ten-a,ben,par-6,Tao,Cul2,Abl,Adf1,kay</t>
  </si>
  <si>
    <t>12/367</t>
  </si>
  <si>
    <t>31168,32087,32183,32358,32752,32817,32948,35420,41398,45821,47082,3772082</t>
  </si>
  <si>
    <t>moody,Gs2,Ten-a,ben,par-6,CrebB,Tao,Cul2,Csk,Abl,Adf1,kay</t>
  </si>
  <si>
    <t>GO:0050808</t>
  </si>
  <si>
    <t>synapse organization</t>
  </si>
  <si>
    <t>10/298</t>
  </si>
  <si>
    <t>32087,32183,32358,32752,32817,32948,35420,45821,47082,3772082</t>
  </si>
  <si>
    <t>Gs2,Ten-a,ben,par-6,CrebB,Tao,Cul2,Abl,Adf1,kay</t>
  </si>
  <si>
    <t>32183,32358,32817,32948,35420,45821,3772082</t>
  </si>
  <si>
    <t>Ten-a,ben,CrebB,Tao,Cul2,Abl,kay</t>
  </si>
  <si>
    <t>GO:0051124</t>
  </si>
  <si>
    <t>synaptic growth at neuromuscular junction</t>
  </si>
  <si>
    <t>6/142</t>
  </si>
  <si>
    <t>32183,32358,32948,35420,45821,3772082</t>
  </si>
  <si>
    <t>Ten-a,ben,Tao,Cul2,Abl,kay</t>
  </si>
  <si>
    <t>10/373</t>
  </si>
  <si>
    <t>31075,32183,32358,32948,34665,35420,37627,41398,45821,3772082</t>
  </si>
  <si>
    <t>DAAM,Ten-a,ben,Tao,bun,Cul2,CG13531,Csk,Abl,kay</t>
  </si>
  <si>
    <t>GO:0032535</t>
  </si>
  <si>
    <t>regulation of cellular component size</t>
  </si>
  <si>
    <t>9/180</t>
  </si>
  <si>
    <t>31075,34127,36758,38176,38306,39864,45821,49701,3354888,3772082</t>
  </si>
  <si>
    <t>DAAM,Pvr,Pex11,Iml1,Svil,Lasp,Abl,gish,rl,kay</t>
  </si>
  <si>
    <t>31075,34127,36758,38176,38306,39864,45821,49701,3354888</t>
  </si>
  <si>
    <t>DAAM,Pvr,Pex11,Iml1,Svil,Lasp,Abl,gish,rl</t>
  </si>
  <si>
    <t>9/243</t>
  </si>
  <si>
    <t>GO:2000243</t>
  </si>
  <si>
    <t>positive regulation of reproductive process</t>
  </si>
  <si>
    <t>4/64</t>
  </si>
  <si>
    <t>34127,38176,39864,3772082</t>
  </si>
  <si>
    <t>Pvr,Iml1,Lasp,kay</t>
  </si>
  <si>
    <t>10/227</t>
  </si>
  <si>
    <t>31075,31166,31881,32752,32948,34924,35107,41398,45821,3354888,32510,39122,47082,31717,49701</t>
  </si>
  <si>
    <t>DAAM,Actn,Aladin,par-6,Tao,CycE,Pde11,Csk,Abl,rl,HUWE1,fry,Adf1,sn,gish</t>
  </si>
  <si>
    <t>31075,31166,31881,32752,32948,34924,35107,41398,45821,3354888</t>
  </si>
  <si>
    <t>DAAM,Actn,Aladin,par-6,Tao,CycE,Pde11,Csk,Abl,rl</t>
  </si>
  <si>
    <t>9/217</t>
  </si>
  <si>
    <t>31075,31166,31881,32752,32948,35107,41398,45821,3354888</t>
  </si>
  <si>
    <t>DAAM,Actn,Aladin,par-6,Tao,Pde11,Csk,Abl,rl</t>
  </si>
  <si>
    <t>8/182</t>
  </si>
  <si>
    <t>31075,31166,31881,32752,32948,35107,41398,45821</t>
  </si>
  <si>
    <t>DAAM,Actn,Aladin,par-6,Tao,Pde11,Csk,Abl</t>
  </si>
  <si>
    <t>6/138</t>
  </si>
  <si>
    <t>31075,32510,32752,39122,45821,47082</t>
  </si>
  <si>
    <t>DAAM,HUWE1,par-6,fry,Abl,Adf1</t>
  </si>
  <si>
    <t>5/98</t>
  </si>
  <si>
    <t>31075,32510,39122,45821,47082</t>
  </si>
  <si>
    <t>DAAM,HUWE1,fry,Abl,Adf1</t>
  </si>
  <si>
    <t>31075,32752,45821</t>
  </si>
  <si>
    <t>DAAM,par-6,Abl</t>
  </si>
  <si>
    <t>GO:0046847</t>
  </si>
  <si>
    <t>filopodium assembly</t>
  </si>
  <si>
    <t>3/43</t>
  </si>
  <si>
    <t>31075,31717,32752</t>
  </si>
  <si>
    <t>DAAM,sn,par-6</t>
  </si>
  <si>
    <t>6/178</t>
  </si>
  <si>
    <t>31075,32510,39122,45821,49701,3354888</t>
  </si>
  <si>
    <t>DAAM,HUWE1,fry,Abl,gish,rl</t>
  </si>
  <si>
    <t>R-DME-5252538</t>
  </si>
  <si>
    <t>Drosophila signaling pathways</t>
  </si>
  <si>
    <t>9/184</t>
  </si>
  <si>
    <t>31075,32358,33571,35956,41087,43565,49701,2768940,3772082,31376,31717,34127,34721,35248,38580,39581,41670,45840,3354888,39889</t>
  </si>
  <si>
    <t>DAAM,ben,tim,Myd88,Rel,Axn,gish,Pp2A-29B,kay,norpA,sn,Pvr,Ski6,Tep4,Dhc64C,stwl,B52,cpo,rl,Lmpt</t>
  </si>
  <si>
    <t>31075,32358,33571,35956,41087,43565,49701,2768940,3772082</t>
  </si>
  <si>
    <t>DAAM,ben,tim,Myd88,Rel,Axn,gish,Pp2A-29B,kay</t>
  </si>
  <si>
    <t>GO:0002376</t>
  </si>
  <si>
    <t>immune system process</t>
  </si>
  <si>
    <t>13/453</t>
  </si>
  <si>
    <t>31376,31717,34127,34721,35248,35956,38580,39581,41087,41670,45840,3354888,3772082</t>
  </si>
  <si>
    <t>norpA,sn,Pvr,Ski6,Tep4,Myd88,Dhc64C,stwl,Rel,B52,cpo,rl,kay</t>
  </si>
  <si>
    <t>7/152</t>
  </si>
  <si>
    <t>34721,35956,38580,41087,41670,3354888,3772082</t>
  </si>
  <si>
    <t>Ski6,Myd88,Dhc64C,Rel,B52,rl,kay</t>
  </si>
  <si>
    <t>R-DME-209459</t>
  </si>
  <si>
    <t>Imd pathway</t>
  </si>
  <si>
    <t>3/23</t>
  </si>
  <si>
    <t>32358,41087,3772082</t>
  </si>
  <si>
    <t>ben,Rel,kay</t>
  </si>
  <si>
    <t>GO:0098542</t>
  </si>
  <si>
    <t>defense response to other organism</t>
  </si>
  <si>
    <t>11/406</t>
  </si>
  <si>
    <t>32358,34127,34721,35248,35956,38580,39889,41087,41670,3354888,3772082</t>
  </si>
  <si>
    <t>ben,Pvr,Ski6,Tep4,Myd88,Dhc64C,Lmpt,Rel,B52,rl,kay</t>
  </si>
  <si>
    <t>GO:0006952</t>
  </si>
  <si>
    <t>defense response</t>
  </si>
  <si>
    <t>11/420</t>
  </si>
  <si>
    <t>dme04624</t>
  </si>
  <si>
    <t>Toll and Imd signaling pathway</t>
  </si>
  <si>
    <t>32358,35956,41087,3772082</t>
  </si>
  <si>
    <t>ben,Myd88,Rel,kay</t>
  </si>
  <si>
    <t>ko04624</t>
  </si>
  <si>
    <t>GO:0009620</t>
  </si>
  <si>
    <t>response to fungus</t>
  </si>
  <si>
    <t>35248,35956,39889,41087</t>
  </si>
  <si>
    <t>Tep4,Myd88,Lmpt,Rel</t>
  </si>
  <si>
    <t>GO:0009607</t>
  </si>
  <si>
    <t>response to biotic stimulus</t>
  </si>
  <si>
    <t>11/466</t>
  </si>
  <si>
    <t>GO:0043207</t>
  </si>
  <si>
    <t>response to external biotic stimulus</t>
  </si>
  <si>
    <t>GO:0051707</t>
  </si>
  <si>
    <t>response to other organism</t>
  </si>
  <si>
    <t>GO:0002920</t>
  </si>
  <si>
    <t>regulation of humoral immune response</t>
  </si>
  <si>
    <t>4/82</t>
  </si>
  <si>
    <t>34127,35956,41087,3772082</t>
  </si>
  <si>
    <t>Pvr,Myd88,Rel,kay</t>
  </si>
  <si>
    <t>GO:0045197</t>
  </si>
  <si>
    <t>establishment or maintenance of epithelial cell apical/basal polarity</t>
  </si>
  <si>
    <t>4/26</t>
  </si>
  <si>
    <t>32752,38580,41398,45320,31717,32107,36718,42327,3772082,46027,49701</t>
  </si>
  <si>
    <t>par-6,Dhc64C,Csk,trol,sn,nod,Khc-73,Dys,kay,kermit,gish</t>
  </si>
  <si>
    <t>32752,38580,41398,45320</t>
  </si>
  <si>
    <t>par-6,Dhc64C,Csk,trol</t>
  </si>
  <si>
    <t>GO:0007163</t>
  </si>
  <si>
    <t>establishment or maintenance of cell polarity</t>
  </si>
  <si>
    <t>9/198</t>
  </si>
  <si>
    <t>31717,32107,32752,36718,38580,41398,42327,45320,3772082</t>
  </si>
  <si>
    <t>sn,nod,par-6,Khc-73,Dhc64C,Csk,Dys,trol,kay</t>
  </si>
  <si>
    <t>GO:0035088</t>
  </si>
  <si>
    <t>establishment or maintenance of apical/basal cell polarity</t>
  </si>
  <si>
    <t>4/34</t>
  </si>
  <si>
    <t>GO:0061245</t>
  </si>
  <si>
    <t>establishment or maintenance of bipolar cell polarity</t>
  </si>
  <si>
    <t>32752,38580,46027,49701,3772082</t>
  </si>
  <si>
    <t>par-6,Dhc64C,kermit,gish,kay</t>
  </si>
  <si>
    <t>GO:0006468</t>
  </si>
  <si>
    <t>protein phosphorylation</t>
  </si>
  <si>
    <t>12/344</t>
  </si>
  <si>
    <t>32752,32948,34924,39122,40153,41398,44235,44817,45821,49701,3772082,8674026,34127,32938</t>
  </si>
  <si>
    <t>par-6,Tao,CycE,fry,CG42637,Csk,bon,for,Abl,gish,kay,Gyc76C,Pvr,Pfrx</t>
  </si>
  <si>
    <t>32752,32948,34924,39122,40153,41398,44235,44817,45821,49701,3772082,8674026</t>
  </si>
  <si>
    <t>par-6,Tao,CycE,fry,CG42637,Csk,bon,for,Abl,gish,kay,Gyc76C</t>
  </si>
  <si>
    <t>GO:0043549</t>
  </si>
  <si>
    <t>regulation of kinase activity</t>
  </si>
  <si>
    <t>6/109</t>
  </si>
  <si>
    <t>32752,32948,34127,34924,39122,3772082</t>
  </si>
  <si>
    <t>par-6,Tao,Pvr,CycE,fry,kay</t>
  </si>
  <si>
    <t>GO:0016310</t>
  </si>
  <si>
    <t>phosphorylation</t>
  </si>
  <si>
    <t>32752,32938,32948,34127,34924,39122,40153,41398,44235,44817,45821,49701,3772082,8674026</t>
  </si>
  <si>
    <t>par-6,Pfrx,Tao,Pvr,CycE,fry,CG42637,Csk,bon,for,Abl,gish,kay,Gyc76C</t>
  </si>
  <si>
    <t>GO:0045859</t>
  </si>
  <si>
    <t>regulation of protein kinase activity</t>
  </si>
  <si>
    <t>32752,32948,34924,39122,3772082</t>
  </si>
  <si>
    <t>par-6,Tao,CycE,fry,kay</t>
  </si>
  <si>
    <t>GO:0051338</t>
  </si>
  <si>
    <t>regulation of transferase activity</t>
  </si>
  <si>
    <t>6/127</t>
  </si>
  <si>
    <t>GO:0042325</t>
  </si>
  <si>
    <t>regulation of phosphorylation</t>
  </si>
  <si>
    <t>GO:0001932</t>
  </si>
  <si>
    <t>regulation of protein phosphorylation</t>
  </si>
  <si>
    <t>5/128</t>
  </si>
  <si>
    <t>15/513</t>
  </si>
  <si>
    <t>31211,31376,31881,32217,32752,32948,33571,34127,39864,41087,42327,45821,46068,49701,3772082</t>
  </si>
  <si>
    <t>CG3078,norpA,Aladin,Tomosyn,par-6,Tao,tim,Pvr,Lasp,Rel,Dys,Abl,Acsl,gish,kay</t>
  </si>
  <si>
    <t>GO:0060341</t>
  </si>
  <si>
    <t>regulation of cellular localization</t>
  </si>
  <si>
    <t>6/122</t>
  </si>
  <si>
    <t>31881,32752,33571,39864,45821,49701</t>
  </si>
  <si>
    <t>Aladin,par-6,tim,Lasp,Abl,gish</t>
  </si>
  <si>
    <t>6/123</t>
  </si>
  <si>
    <t>31376,32217,32948,33571,41087,49701</t>
  </si>
  <si>
    <t>norpA,Tomosyn,Tao,tim,Rel,gish</t>
  </si>
  <si>
    <t>9/295</t>
  </si>
  <si>
    <t>31211,31376,32217,32948,33571,41087,42327,45821,49701</t>
  </si>
  <si>
    <t>CG3078,norpA,Tomosyn,Tao,tim,Rel,Dys,Abl,gish</t>
  </si>
  <si>
    <t>19/757</t>
  </si>
  <si>
    <t>31376,32358,32510,32752,32948,34127,34924,35420,35677,35956,35974,38176,41398,42665,43565,45320,49701,2768940,8674026,46027,3354888,41087,3772082,34665,38026,43604,40153</t>
  </si>
  <si>
    <t>norpA,ben,HUWE1,par-6,Tao,Pvr,CycE,Cul2,Coop,Myd88,Camta,Iml1,Csk,Efa6,Axn,trol,gish,Pp2A-29B,Gyc76C,kermit,rl,Rel,kay,bun,Mtch,hdc,CG42637</t>
  </si>
  <si>
    <t>31376,32358,32510,32752,32948,34127,34924,35420,35677,35956,35974,38176,41398,42665,43565,45320,49701,2768940,8674026</t>
  </si>
  <si>
    <t>norpA,ben,HUWE1,par-6,Tao,Pvr,CycE,Cul2,Coop,Myd88,Camta,Iml1,Csk,Efa6,Axn,trol,gish,Pp2A-29B,Gyc76C</t>
  </si>
  <si>
    <t>GO:0007166</t>
  </si>
  <si>
    <t>cell surface receptor signaling pathway</t>
  </si>
  <si>
    <t>16/686</t>
  </si>
  <si>
    <t>32358,32510,32752,32948,34127,34924,35420,35677,35956,43565,45320,46027,49701,2768940,3354888,8674026</t>
  </si>
  <si>
    <t>ben,HUWE1,par-6,Tao,Pvr,CycE,Cul2,Coop,Myd88,Axn,trol,kermit,gish,Pp2A-29B,rl,Gyc76C</t>
  </si>
  <si>
    <t>GO:0048584</t>
  </si>
  <si>
    <t>positive regulation of response to stimulus</t>
  </si>
  <si>
    <t>13/501</t>
  </si>
  <si>
    <t>32358,32752,32948,34127,34924,35956,41087,41398,42665,45320,49701,3354888,3772082</t>
  </si>
  <si>
    <t>ben,par-6,Tao,Pvr,CycE,Myd88,Rel,Csk,Efa6,trol,gish,rl,kay</t>
  </si>
  <si>
    <t>GO:0010941</t>
  </si>
  <si>
    <t>regulation of cell death</t>
  </si>
  <si>
    <t>8/247</t>
  </si>
  <si>
    <t>31376,32358,34127,34665,34924,38026,41398,43565</t>
  </si>
  <si>
    <t>norpA,ben,Pvr,bun,CycE,Mtch,Csk,Axn</t>
  </si>
  <si>
    <t>GO:0008219</t>
  </si>
  <si>
    <t>cell death</t>
  </si>
  <si>
    <t>10/372</t>
  </si>
  <si>
    <t>31376,32358,32948,34127,34665,34924,38026,41398,43565,43604</t>
  </si>
  <si>
    <t>norpA,ben,Tao,Pvr,bun,CycE,Mtch,Csk,Axn,hdc</t>
  </si>
  <si>
    <t>GO:0035556</t>
  </si>
  <si>
    <t>intracellular signal transduction</t>
  </si>
  <si>
    <t>13/580</t>
  </si>
  <si>
    <t>31376,32358,32510,32948,34127,35956,38176,40153,41398,42665,2768940,3354888,8674026</t>
  </si>
  <si>
    <t>norpA,ben,HUWE1,Tao,Pvr,Myd88,Iml1,CG42637,Csk,Efa6,Pp2A-29B,rl,Gyc76C</t>
  </si>
  <si>
    <t>GO:1902531</t>
  </si>
  <si>
    <t>regulation of intracellular signal transduction</t>
  </si>
  <si>
    <t>9/341</t>
  </si>
  <si>
    <t>32358,32510,32948,34127,35956,38176,41398,42665,2768940</t>
  </si>
  <si>
    <t>ben,HUWE1,Tao,Pvr,Myd88,Iml1,Csk,Efa6,Pp2A-29B</t>
  </si>
  <si>
    <t>GO:0009967</t>
  </si>
  <si>
    <t>positive regulation of signal transduction</t>
  </si>
  <si>
    <t>10/403</t>
  </si>
  <si>
    <t>32358,32752,32948,34127,34924,35956,41398,42665,45320,49701</t>
  </si>
  <si>
    <t>ben,par-6,Tao,Pvr,CycE,Myd88,Csk,Efa6,trol,gish</t>
  </si>
  <si>
    <t>16/573</t>
  </si>
  <si>
    <t>31211,32000,32817,32948,33571,34127,34665,39864,41398,43604,44817,45320,45821,45840,3354888,3772082</t>
  </si>
  <si>
    <t>CG3078,BTBD9,CrebB,Tao,tim,Pvr,bun,Lasp,Csk,hdc,for,trol,Abl,cpo,rl,kay</t>
  </si>
  <si>
    <t>GO:0044057</t>
  </si>
  <si>
    <t>regulation of system process</t>
  </si>
  <si>
    <t>4/66</t>
  </si>
  <si>
    <t>31211,33571,39864,44817</t>
  </si>
  <si>
    <t>CG3078,tim,Lasp,for</t>
  </si>
  <si>
    <t>31075,31376,32107,32183,32510,32752,32948,34665,35420,36118,38306,38580,39122,40589,40596,42665,45821,47082,49701,34924,41398,43604,45320,45840,3354888</t>
  </si>
  <si>
    <t>DAAM,norpA,nod,Ten-a,HUWE1,par-6,Tao,bun,Cul2,psq,Svil,Dhc64C,fry,tacc,ctrip,Efa6,Abl,Adf1,gish,CycE,Csk,hdc,trol,cpo,rl</t>
  </si>
  <si>
    <t>31075,31376,32107,32183,32510,32752,32948,34665,35420,36118,38306,38580,39122,40589,40596,42665,45821,47082,49701</t>
  </si>
  <si>
    <t>DAAM,norpA,nod,Ten-a,HUWE1,par-6,Tao,bun,Cul2,psq,Svil,Dhc64C,fry,tacc,ctrip,Efa6,Abl,Adf1,gish</t>
  </si>
  <si>
    <t>17/665</t>
  </si>
  <si>
    <t>31075,31376,32510,32948,34665,34924,35420,38580,39122,41398,43604,45320,45821,45840,47082,49701,3354888</t>
  </si>
  <si>
    <t>DAAM,norpA,HUWE1,Tao,bun,CycE,Cul2,Dhc64C,fry,Csk,hdc,trol,Abl,cpo,Adf1,gish,rl</t>
  </si>
  <si>
    <t>7/203</t>
  </si>
  <si>
    <t>31376,32948,34665,39122,41398,43604,45821</t>
  </si>
  <si>
    <t>norpA,Tao,bun,fry,Csk,hdc,Abl</t>
  </si>
  <si>
    <t>GO:0007267</t>
  </si>
  <si>
    <t>cell-cell signaling</t>
  </si>
  <si>
    <t>15/518</t>
  </si>
  <si>
    <t>32000,32183,32217,32510,35677,37627,41398,42327,43565,45821,45840,46027,46068,49701,3354888</t>
  </si>
  <si>
    <t>BTBD9,Ten-a,Tomosyn,HUWE1,Coop,CG13531,Csk,Dys,Axn,Abl,cpo,kermit,Acsl,gish,rl</t>
  </si>
  <si>
    <t>GO:0007268</t>
  </si>
  <si>
    <t>chemical synaptic transmission</t>
  </si>
  <si>
    <t>10/319</t>
  </si>
  <si>
    <t>32000,32183,32217,37627,41398,42327,45821,45840,46068,3354888</t>
  </si>
  <si>
    <t>BTBD9,Ten-a,Tomosyn,CG13531,Csk,Dys,Abl,cpo,Acsl,rl</t>
  </si>
  <si>
    <t>GO:0098916</t>
  </si>
  <si>
    <t>anterograde trans-synaptic signaling</t>
  </si>
  <si>
    <t>GO:0099537</t>
  </si>
  <si>
    <t>trans-synaptic signaling</t>
  </si>
  <si>
    <t>10/320</t>
  </si>
  <si>
    <t>GO:0099536</t>
  </si>
  <si>
    <t>synaptic signaling</t>
  </si>
  <si>
    <t>10/329</t>
  </si>
  <si>
    <t>GO:0031109</t>
  </si>
  <si>
    <t>microtubule polymerization or depolymerization</t>
  </si>
  <si>
    <t>32107,32581,39068,40589,42665,38306,31881,38580</t>
  </si>
  <si>
    <t>nod,kat80,Klp67A,tacc,Efa6,Svil,Aladin,Dhc64C</t>
  </si>
  <si>
    <t>32107,32581,39068,40589,42665</t>
  </si>
  <si>
    <t>nod,kat80,Klp67A,tacc,Efa6</t>
  </si>
  <si>
    <t>GO:0051261</t>
  </si>
  <si>
    <t>protein depolymerization</t>
  </si>
  <si>
    <t>4/38</t>
  </si>
  <si>
    <t>32581,38306,39068,40589</t>
  </si>
  <si>
    <t>kat80,Svil,Klp67A,tacc</t>
  </si>
  <si>
    <t>GO:0007019</t>
  </si>
  <si>
    <t>microtubule depolymerization</t>
  </si>
  <si>
    <t>32581,39068,40589</t>
  </si>
  <si>
    <t>kat80,Klp67A,tacc</t>
  </si>
  <si>
    <t>GO:0043624</t>
  </si>
  <si>
    <t>cellular protein complex disassembly</t>
  </si>
  <si>
    <t>4/52</t>
  </si>
  <si>
    <t>GO:0031110</t>
  </si>
  <si>
    <t>regulation of microtubule polymerization or depolymerization</t>
  </si>
  <si>
    <t>32107,40589,42665</t>
  </si>
  <si>
    <t>nod,tacc,Efa6</t>
  </si>
  <si>
    <t>GO:0007052</t>
  </si>
  <si>
    <t>mitotic spindle organization</t>
  </si>
  <si>
    <t>4/69</t>
  </si>
  <si>
    <t>31881,38580,39068,40589</t>
  </si>
  <si>
    <t>Aladin,Dhc64C,Klp67A,tacc</t>
  </si>
  <si>
    <t>GO:0030010</t>
  </si>
  <si>
    <t>establishment of cell polarity</t>
  </si>
  <si>
    <t>32107,32752,36718,38580,42327,31881,39068,40589,44160,2768940,32581,42665,37627,39122,32358,33571,34924,35122,38176,41670,3354888,3772082</t>
  </si>
  <si>
    <t>nod,par-6,Khc-73,Dhc64C,Dys,Aladin,Klp67A,tacc,sw,Pp2A-29B,kat80,Efa6,CG13531,fry,ben,tim,CycE,CG10336,Iml1,B52,rl,kay</t>
  </si>
  <si>
    <t>32107,32752,36718,38580,42327</t>
  </si>
  <si>
    <t>nod,par-6,Khc-73,Dhc64C,Dys</t>
  </si>
  <si>
    <t>GO:0007051</t>
  </si>
  <si>
    <t>spindle organization</t>
  </si>
  <si>
    <t>7/133</t>
  </si>
  <si>
    <t>31881,32107,38580,39068,40589,44160,2768940</t>
  </si>
  <si>
    <t>Aladin,nod,Dhc64C,Klp67A,tacc,sw,Pp2A-29B</t>
  </si>
  <si>
    <t>GO:0000226</t>
  </si>
  <si>
    <t>microtubule cytoskeleton organization</t>
  </si>
  <si>
    <t>11/366</t>
  </si>
  <si>
    <t>31881,32107,32581,32752,36718,38580,39068,40589,42665,44160,2768940</t>
  </si>
  <si>
    <t>Aladin,nod,kat80,par-6,Khc-73,Dhc64C,Klp67A,tacc,Efa6,sw,Pp2A-29B</t>
  </si>
  <si>
    <t>GO:0007017</t>
  </si>
  <si>
    <t>microtubule-based process</t>
  </si>
  <si>
    <t>13/486</t>
  </si>
  <si>
    <t>31881,32107,32581,32752,36718,37627,38580,39068,39122,40589,42665,44160,2768940</t>
  </si>
  <si>
    <t>Aladin,nod,kat80,par-6,Khc-73,CG13531,Dhc64C,Klp67A,fry,tacc,Efa6,sw,Pp2A-29B</t>
  </si>
  <si>
    <t>GO:0007049</t>
  </si>
  <si>
    <t>cell cycle</t>
  </si>
  <si>
    <t>17/796</t>
  </si>
  <si>
    <t>31881,32107,32358,32752,33571,34924,35122,36718,38176,38580,39068,40589,41670,44160,2768940,3354888,3772082</t>
  </si>
  <si>
    <t>Aladin,nod,ben,par-6,tim,CycE,CG10336,Khc-73,Iml1,Dhc64C,Klp67A,tacc,B52,sw,Pp2A-29B,rl,kay</t>
  </si>
  <si>
    <t>GO:0007018</t>
  </si>
  <si>
    <t>microtubule-based movement</t>
  </si>
  <si>
    <t>7/194</t>
  </si>
  <si>
    <t>32107,36718,37627,38580,39068,39122,44160</t>
  </si>
  <si>
    <t>nod,Khc-73,CG13531,Dhc64C,Klp67A,fry,sw</t>
  </si>
  <si>
    <t>GO:0022402</t>
  </si>
  <si>
    <t>cell cycle process</t>
  </si>
  <si>
    <t>14/621</t>
  </si>
  <si>
    <t>31881,32107,32752,34924,35122,36718,38176,38580,39068,40589,41670,44160,2768940,3772082</t>
  </si>
  <si>
    <t>Aladin,nod,par-6,CycE,CG10336,Khc-73,Iml1,Dhc64C,Klp67A,tacc,B52,sw,Pp2A-29B,kay</t>
  </si>
  <si>
    <t>GO:0051293</t>
  </si>
  <si>
    <t>establishment of spindle localization</t>
  </si>
  <si>
    <t>32107,36718,38580</t>
  </si>
  <si>
    <t>nod,Khc-73,Dhc64C</t>
  </si>
  <si>
    <t>GO:0051653</t>
  </si>
  <si>
    <t>spindle localization</t>
  </si>
  <si>
    <t>GO:0051656</t>
  </si>
  <si>
    <t>establishment of organelle localization</t>
  </si>
  <si>
    <t>6/161</t>
  </si>
  <si>
    <t>32107,36718,37627,38580,39068,40589</t>
  </si>
  <si>
    <t>nod,Khc-73,CG13531,Dhc64C,Klp67A,tacc</t>
  </si>
  <si>
    <t>GO:0051225</t>
  </si>
  <si>
    <t>spindle assembly</t>
  </si>
  <si>
    <t>4/73</t>
  </si>
  <si>
    <t>31881,32107,39068,2768940</t>
  </si>
  <si>
    <t>Aladin,nod,Klp67A,Pp2A-29B</t>
  </si>
  <si>
    <t>GO:0007098</t>
  </si>
  <si>
    <t>centrosome cycle</t>
  </si>
  <si>
    <t>4/76</t>
  </si>
  <si>
    <t>32752,38580,39068,2768940</t>
  </si>
  <si>
    <t>par-6,Dhc64C,Klp67A,Pp2A-29B</t>
  </si>
  <si>
    <t>GO:0010970</t>
  </si>
  <si>
    <t>transport along microtubule</t>
  </si>
  <si>
    <t>36718,37627,38580,44160</t>
  </si>
  <si>
    <t>Khc-73,CG13531,Dhc64C,sw</t>
  </si>
  <si>
    <t>GO:0031023</t>
  </si>
  <si>
    <t>microtubule organizing center organization</t>
  </si>
  <si>
    <t>GO:0007277</t>
  </si>
  <si>
    <t>pole cell development</t>
  </si>
  <si>
    <t>34924,38580,39864,40589,44160,49701,32358,39820</t>
  </si>
  <si>
    <t>CycE,Dhc64C,Lasp,tacc,sw,gish,ben,Agpat3</t>
  </si>
  <si>
    <t>34924,38580,39864,40589</t>
  </si>
  <si>
    <t>CycE,Dhc64C,Lasp,tacc</t>
  </si>
  <si>
    <t>GO:0007279</t>
  </si>
  <si>
    <t>pole cell formation</t>
  </si>
  <si>
    <t>38580,39864,40589</t>
  </si>
  <si>
    <t>Dhc64C,Lasp,tacc</t>
  </si>
  <si>
    <t>GO:0007349</t>
  </si>
  <si>
    <t>cellularization</t>
  </si>
  <si>
    <t>5/109</t>
  </si>
  <si>
    <t>38580,39864,40589,44160,49701</t>
  </si>
  <si>
    <t>Dhc64C,Lasp,tacc,sw,gish</t>
  </si>
  <si>
    <t>R-DME-9646399</t>
  </si>
  <si>
    <t>Aggrephagy</t>
  </si>
  <si>
    <t>32358,38580,44160</t>
  </si>
  <si>
    <t>ben,Dhc64C,sw</t>
  </si>
  <si>
    <t>R-DME-6811436</t>
  </si>
  <si>
    <t>COPI-independent Golgi-to-ER retrograde traffic</t>
  </si>
  <si>
    <t>3/42</t>
  </si>
  <si>
    <t>38580,39820,44160</t>
  </si>
  <si>
    <t>Dhc64C,Agpat3,sw</t>
  </si>
  <si>
    <t>R-DME-209440</t>
  </si>
  <si>
    <t>Recruitment of the 'destruction complex' to the receptor complex, the degradation of AXN and release of ARM</t>
  </si>
  <si>
    <t>43565,49701,2768940,33571,32510,35420,40596,35677,46027</t>
  </si>
  <si>
    <t>Axn,gish,Pp2A-29B,tim,HUWE1,Cul2,ctrip,Coop,kermit</t>
  </si>
  <si>
    <t>43565,49701,2768940</t>
  </si>
  <si>
    <t>Axn,gish,Pp2A-29B</t>
  </si>
  <si>
    <t>R-DME-209469</t>
  </si>
  <si>
    <t>WG ligand bound to FZ receptors</t>
  </si>
  <si>
    <t>R-DME-432553</t>
  </si>
  <si>
    <t>Phosphorylation of PER and TIM</t>
  </si>
  <si>
    <t>33571,43565,2768940</t>
  </si>
  <si>
    <t>tim,Axn,Pp2A-29B</t>
  </si>
  <si>
    <t>GO:0045732</t>
  </si>
  <si>
    <t>positive regulation of protein catabolic process</t>
  </si>
  <si>
    <t>4/74</t>
  </si>
  <si>
    <t>32510,35420,40596,43565</t>
  </si>
  <si>
    <t>HUWE1,Cul2,ctrip,Axn</t>
  </si>
  <si>
    <t>GO:0016055</t>
  </si>
  <si>
    <t>Wnt signaling pathway</t>
  </si>
  <si>
    <t>5/124</t>
  </si>
  <si>
    <t>32510,35677,43565,46027,49701</t>
  </si>
  <si>
    <t>HUWE1,Coop,Axn,kermit,gish</t>
  </si>
  <si>
    <t>GO:0090090</t>
  </si>
  <si>
    <t>negative regulation of canonical Wnt signaling pathway</t>
  </si>
  <si>
    <t>32510,35677,43565</t>
  </si>
  <si>
    <t>HUWE1,Coop,Axn</t>
  </si>
  <si>
    <t>GO:0022613</t>
  </si>
  <si>
    <t>ribonucleoprotein complex biogenesis</t>
  </si>
  <si>
    <t>19/301</t>
  </si>
  <si>
    <t>33194,33234,33487,33677,33960,34440,35379,36135,37731,38740,39904,40064,40451,41919,42183,42502,43167,326208,7354421,34613,42508,43292,326262,31086,37528,38093,41666,42899,43358</t>
  </si>
  <si>
    <t>mbm,Nle,RpS21,CG3294,l(2)k09022,RluA-2,CG9253,CG7637,Rrp4,Rexo5,CG7728,CG6841,RpLP0,spn-E,Non3,ppan,CG14543,CG32344,Nsun5,Nfs1,CG7009,CG3368,LeuRS,ssx,Fmr1,Sf3b3,sqd,CG5728,CG4849</t>
  </si>
  <si>
    <t>33194,33234,33487,33677,33960,34440,35379,36135,37731,38740,39904,40064,40451,41919,42183,42502,43167,326208,7354421</t>
  </si>
  <si>
    <t>mbm,Nle,RpS21,CG3294,l(2)k09022,RluA-2,CG9253,CG7637,Rrp4,Rexo5,CG7728,CG6841,RpLP0,spn-E,Non3,ppan,CG14543,CG32344,Nsun5</t>
  </si>
  <si>
    <t>GO:0042254</t>
  </si>
  <si>
    <t>ribosome biogenesis</t>
  </si>
  <si>
    <t>16/221</t>
  </si>
  <si>
    <t>33194,33234,33487,33960,34440,35379,36135,37731,38740,39904,40451,42183,42502,43167,326208,7354421</t>
  </si>
  <si>
    <t>mbm,Nle,RpS21,l(2)k09022,RluA-2,CG9253,CG7637,Rrp4,Rexo5,CG7728,RpLP0,Non3,ppan,CG14543,CG32344,Nsun5</t>
  </si>
  <si>
    <t>GO:0006364</t>
  </si>
  <si>
    <t>rRNA processing</t>
  </si>
  <si>
    <t>12/149</t>
  </si>
  <si>
    <t>33487,33960,34440,35379,36135,37731,38740,39904,42183,43167,326208,7354421</t>
  </si>
  <si>
    <t>RpS21,l(2)k09022,RluA-2,CG9253,CG7637,Rrp4,Rexo5,CG7728,Non3,CG14543,CG32344,Nsun5</t>
  </si>
  <si>
    <t>GO:0016072</t>
  </si>
  <si>
    <t>rRNA metabolic process</t>
  </si>
  <si>
    <t>12/156</t>
  </si>
  <si>
    <t>GO:0034470</t>
  </si>
  <si>
    <t>ncRNA processing</t>
  </si>
  <si>
    <t>15/268</t>
  </si>
  <si>
    <t>33487,33960,34440,34613,35379,36135,37731,38740,39904,42183,42508,43167,43292,326208,7354421</t>
  </si>
  <si>
    <t>RpS21,l(2)k09022,RluA-2,Nfs1,CG9253,CG7637,Rrp4,Rexo5,CG7728,Non3,CG7009,CG14543,CG3368,CG32344,Nsun5</t>
  </si>
  <si>
    <t>GO:0034660</t>
  </si>
  <si>
    <t>ncRNA metabolic process</t>
  </si>
  <si>
    <t>16/334</t>
  </si>
  <si>
    <t>33487,33960,34440,34613,35379,36135,37731,38740,39904,42183,42508,43167,43292,326208,326262,7354421</t>
  </si>
  <si>
    <t>RpS21,l(2)k09022,RluA-2,Nfs1,CG9253,CG7637,Rrp4,Rexo5,CG7728,Non3,CG7009,CG14543,CG3368,CG32344,LeuRS,Nsun5</t>
  </si>
  <si>
    <t>GO:0006396</t>
  </si>
  <si>
    <t>RNA processing</t>
  </si>
  <si>
    <t>23/632</t>
  </si>
  <si>
    <t>31086,33487,33677,33960,34440,34613,35379,36135,37528,37731,38093,38740,39904,40064,41666,42183,42508,42899,43167,43292,43358,326208,7354421</t>
  </si>
  <si>
    <t>ssx,RpS21,CG3294,l(2)k09022,RluA-2,Nfs1,CG9253,CG7637,Fmr1,Rrp4,Sf3b3,Rexo5,CG7728,CG6841,sqd,Non3,CG7009,CG5728,CG14543,CG3368,CG4849,CG32344,Nsun5</t>
  </si>
  <si>
    <t>GO:0000462</t>
  </si>
  <si>
    <t>maturation of SSU-rRNA from tricistronic rRNA transcript (SSU-rRNA, 5.8S rRNA, LSU-rRNA)</t>
  </si>
  <si>
    <t>33487,33960,39904,43167</t>
  </si>
  <si>
    <t>RpS21,l(2)k09022,CG7728,CG14543</t>
  </si>
  <si>
    <t>GO:0042274</t>
  </si>
  <si>
    <t>ribosomal small subunit biogenesis</t>
  </si>
  <si>
    <t>5/66</t>
  </si>
  <si>
    <t>33194,33487,33960,39904,43167</t>
  </si>
  <si>
    <t>mbm,RpS21,l(2)k09022,CG7728,CG14543</t>
  </si>
  <si>
    <t>GO:0009628</t>
  </si>
  <si>
    <t>response to abiotic stimulus</t>
  </si>
  <si>
    <t>23/451</t>
  </si>
  <si>
    <t>31678,32817,33117,33194,33204,33824,35559,35974,36694,37528,37805,37985,38516,40468,40664,41341,42171,42340,42428,42518,44432,44978,48971,31524,32569,34170,35253,42066,33837,42742,33999,39266,45976,46156</t>
  </si>
  <si>
    <t>CHES-1-like,CrebB,slgA,mbm,Plc21C,Gpdh1,Trap1,Camta,Trpm,Fmr1,Galphas,pain,ago,laza,Itpr,Tctp,cdm,subdued,Stat92E,Oga,IKKbeta,Tom40,Atpalpha,Shmt,vap,Akap200,spi,cher,lid,Irk1,MICU1,Ube3a,retn,Gug</t>
  </si>
  <si>
    <t>31678,32817,33117,33194,33204,33824,35559,35974,36694,37528,37805,37985,38516,40468,40664,41341,42171,42340,42428,42518,44432,44978,48971</t>
  </si>
  <si>
    <t>CHES-1-like,CrebB,slgA,mbm,Plc21C,Gpdh1,Trap1,Camta,Trpm,Fmr1,Galphas,pain,ago,laza,Itpr,Tctp,cdm,subdued,Stat92E,Oga,IKKbeta,Tom40,Atpalpha</t>
  </si>
  <si>
    <t>GO:0030534</t>
  </si>
  <si>
    <t>adult behavior</t>
  </si>
  <si>
    <t>12/166</t>
  </si>
  <si>
    <t>31524,32569,33194,33204,33824,34170,35253,37528,37805,40664,42066,48971</t>
  </si>
  <si>
    <t>Shmt,vap,mbm,Plc21C,Gpdh1,Akap200,spi,Fmr1,Galphas,Itpr,cher,Atpalpha</t>
  </si>
  <si>
    <t>12/195</t>
  </si>
  <si>
    <t>32817,33117,33194,33204,33824,33837,37528,37985,40664,42518,42742,48971</t>
  </si>
  <si>
    <t>CrebB,slgA,mbm,Plc21C,Gpdh1,lid,Fmr1,pain,Itpr,Oga,Irk1,Atpalpha</t>
  </si>
  <si>
    <t>23/622</t>
  </si>
  <si>
    <t>31524,32569,32817,33117,33194,33204,33824,33837,33999,34170,35253,37528,37805,37985,39266,40664,42066,42428,42518,42742,45976,46156,48971</t>
  </si>
  <si>
    <t>Shmt,vap,CrebB,slgA,mbm,Plc21C,Gpdh1,lid,MICU1,Akap200,spi,Fmr1,Galphas,pain,Ube3a,Itpr,cher,Stat92E,Oga,Irk1,retn,Gug,Atpalpha</t>
  </si>
  <si>
    <t>GO:0009314</t>
  </si>
  <si>
    <t>response to radiation</t>
  </si>
  <si>
    <t>11/199</t>
  </si>
  <si>
    <t>33117,33194,33204,35974,37528,37805,40468,40664,41341,42171,42428</t>
  </si>
  <si>
    <t>slgA,mbm,Plc21C,Camta,Fmr1,Galphas,laza,Itpr,Tctp,cdm,Stat92E</t>
  </si>
  <si>
    <t>GO:0009416</t>
  </si>
  <si>
    <t>response to light stimulus</t>
  </si>
  <si>
    <t>9/161</t>
  </si>
  <si>
    <t>33117,33194,33204,35974,37528,37805,40468,40664,42171</t>
  </si>
  <si>
    <t>slgA,mbm,Plc21C,Camta,Fmr1,Galphas,laza,Itpr,cdm</t>
  </si>
  <si>
    <t>GO:0007629</t>
  </si>
  <si>
    <t>flight behavior</t>
  </si>
  <si>
    <t>33204,33824,40664</t>
  </si>
  <si>
    <t>Plc21C,Gpdh1,Itpr</t>
  </si>
  <si>
    <t>GO:0008344</t>
  </si>
  <si>
    <t>adult locomotory behavior</t>
  </si>
  <si>
    <t>33194,33204,33824,37528,40664,48971</t>
  </si>
  <si>
    <t>mbm,Plc21C,Gpdh1,Fmr1,Itpr,Atpalpha</t>
  </si>
  <si>
    <t>GO:0070887</t>
  </si>
  <si>
    <t>cellular response to chemical stimulus</t>
  </si>
  <si>
    <t>23/475</t>
  </si>
  <si>
    <t>31543,31678,32457,32569,32857,32858,33107,34170,35559,35761,36054,36171,36390,37528,37805,38516,39266,40664,42428,44432,44978,53578,246488,31524,32775,35253,35402,42066,42586,43256,246599</t>
  </si>
  <si>
    <t>raptor,CHES-1-like,gce,vap,phm,Cyp18a1,Dd,Akap200,Trap1,ACC,egr,shn,Iswi,Fmr1,Galphas,ago,Ube3a,Itpr,Stat92E,IKKbeta,Tom40,Jafrac1,CG30156,Shmt,Gss1,spi,Mondo,cher,Idh3b,spz,Rpi</t>
  </si>
  <si>
    <t>31543,31678,32457,32569,32857,32858,33107,34170,35559,35761,36054,36171,36390,37528,37805,38516,39266,40664,42428,44432,44978,53578,246488</t>
  </si>
  <si>
    <t>raptor,CHES-1-like,gce,vap,phm,Cyp18a1,Dd,Akap200,Trap1,ACC,egr,shn,Iswi,Fmr1,Galphas,ago,Ube3a,Itpr,Stat92E,IKKbeta,Tom40,Jafrac1,CG30156</t>
  </si>
  <si>
    <t>31524,31543,32569,32775,34170,35253,35402,35761,36390,37528,37805,40664,42066,42428,42586,43256,53578,246599</t>
  </si>
  <si>
    <t>Shmt,raptor,vap,Gss1,Akap200,spi,Mondo,ACC,Iswi,Fmr1,Galphas,Itpr,cher,Stat92E,Idh3b,spz,Jafrac1,Rpi</t>
  </si>
  <si>
    <t>GO:0045471</t>
  </si>
  <si>
    <t>response to ethanol</t>
  </si>
  <si>
    <t>7/72</t>
  </si>
  <si>
    <t>31524,32569,32775,34170,35253,40664,42066</t>
  </si>
  <si>
    <t>Shmt,vap,Gss1,Akap200,spi,Itpr,cher</t>
  </si>
  <si>
    <t>31524,32569,32775,34170,35253,36390,40664,42066,42586</t>
  </si>
  <si>
    <t>Shmt,vap,Gss1,Akap200,spi,Iswi,Itpr,cher,Idh3b</t>
  </si>
  <si>
    <t>GO:0010033</t>
  </si>
  <si>
    <t>response to organic substance</t>
  </si>
  <si>
    <t>22/572</t>
  </si>
  <si>
    <t>31524,31543,32457,32569,32775,33107,34170,35253,35402,35559,35761,36054,36171,36390,37528,37805,39266,40664,42066,42428,42586,246488</t>
  </si>
  <si>
    <t>Shmt,raptor,gce,vap,Gss1,Dd,Akap200,spi,Mondo,Trap1,ACC,egr,shn,Iswi,Fmr1,Galphas,Ube3a,Itpr,cher,Stat92E,Idh3b,CG30156</t>
  </si>
  <si>
    <t>GO:0071310</t>
  </si>
  <si>
    <t>cellular response to organic substance</t>
  </si>
  <si>
    <t>16/363</t>
  </si>
  <si>
    <t>31543,32457,32569,33107,34170,35559,35761,36054,36171,36390,37528,37805,39266,40664,42428,246488</t>
  </si>
  <si>
    <t>raptor,gce,vap,Dd,Akap200,Trap1,ACC,egr,shn,Iswi,Fmr1,Galphas,Ube3a,Itpr,Stat92E,CG30156</t>
  </si>
  <si>
    <t>GO:0048149</t>
  </si>
  <si>
    <t>behavioral response to ethanol</t>
  </si>
  <si>
    <t>5/56</t>
  </si>
  <si>
    <t>31524,32569,34170,35253,42066</t>
  </si>
  <si>
    <t>Shmt,vap,Akap200,spi,cher</t>
  </si>
  <si>
    <t>GO:1901701</t>
  </si>
  <si>
    <t>cellular response to oxygen-containing compound</t>
  </si>
  <si>
    <t>9/193</t>
  </si>
  <si>
    <t>31543,34170,35761,36390,37528,37805,40664,42428,53578</t>
  </si>
  <si>
    <t>raptor,Akap200,ACC,Iswi,Fmr1,Galphas,Itpr,Stat92E,Jafrac1</t>
  </si>
  <si>
    <t>28/652</t>
  </si>
  <si>
    <t>31543,31816,32857,32858,33048,33107,33837,34179,35253,36171,37528,37805,38456,38913,39645,39976,40090,40664,42066,42428,42502,42509,42586,43256,44548,45922,46156,3771968</t>
  </si>
  <si>
    <t>raptor,Moe,phm,Cyp18a1,RhoGAP19D,Dd,lid,d,spi,shn,Fmr1,Galphas,Ubi-p63E,Atg18a,CTPsyn,Adgf-A,fz2,Itpr,cher,Stat92E,ppan,Usp8,Idh3b,spz,lola,fzr,Gug,Msp300</t>
  </si>
  <si>
    <t>GO:0048569</t>
  </si>
  <si>
    <t>post-embryonic animal organ development</t>
  </si>
  <si>
    <t>20/479</t>
  </si>
  <si>
    <t>31816,32858,33048,33107,33837,34179,35253,36171,37805,39645,39976,40090,42066,42428,42509,43256,44548,45922,46156,3771968</t>
  </si>
  <si>
    <t>Moe,Cyp18a1,RhoGAP19D,Dd,lid,d,spi,shn,Galphas,CTPsyn,Adgf-A,fz2,cher,Stat92E,Usp8,spz,lola,fzr,Gug,Msp300</t>
  </si>
  <si>
    <t>19/476</t>
  </si>
  <si>
    <t>31543,31816,32858,33048,33107,34179,35253,36171,37528,37805,38456,38913,40090,40664,42428,42509,42586,45922,46156</t>
  </si>
  <si>
    <t>raptor,Moe,Cyp18a1,RhoGAP19D,Dd,d,spi,shn,Fmr1,Galphas,Ubi-p63E,Atg18a,fz2,Itpr,Stat92E,Usp8,Idh3b,fzr,Gug</t>
  </si>
  <si>
    <t>18/461</t>
  </si>
  <si>
    <t>31543,31816,32858,33048,33107,34179,35253,36171,37805,38456,38913,40090,40664,42428,42509,42586,45922,46156</t>
  </si>
  <si>
    <t>raptor,Moe,Cyp18a1,RhoGAP19D,Dd,d,spi,shn,Galphas,Ubi-p63E,Atg18a,fz2,Itpr,Stat92E,Usp8,Idh3b,fzr,Gug</t>
  </si>
  <si>
    <t>GO:0007552</t>
  </si>
  <si>
    <t>metamorphosis</t>
  </si>
  <si>
    <t>18/487</t>
  </si>
  <si>
    <t>GO:0060033</t>
  </si>
  <si>
    <t>anatomical structure regression</t>
  </si>
  <si>
    <t>31543,38456,38913,40664,42586</t>
  </si>
  <si>
    <t>raptor,Ubi-p63E,Atg18a,Itpr,Idh3b</t>
  </si>
  <si>
    <t>19/578</t>
  </si>
  <si>
    <t>31543,31816,32857,32858,33048,33107,34179,35253,36171,37805,38456,38913,40090,40664,42428,42509,42586,45922,46156</t>
  </si>
  <si>
    <t>raptor,Moe,phm,Cyp18a1,RhoGAP19D,Dd,d,spi,shn,Galphas,Ubi-p63E,Atg18a,fz2,Itpr,Stat92E,Usp8,Idh3b,fzr,Gug</t>
  </si>
  <si>
    <t>GO:0002164</t>
  </si>
  <si>
    <t>larval development</t>
  </si>
  <si>
    <t>12/169</t>
  </si>
  <si>
    <t>31816,33837,39645,39976,40090,42066,42428,42502,43256,44548,46156,3771968,31543,34068,39368,40297,45976,318841,33487,36171,40664,42586</t>
  </si>
  <si>
    <t>Moe,lid,CTPsyn,Adgf-A,fz2,cher,Stat92E,ppan,spz,lola,Gug,Msp300,raptor,LanB1,rols,Six4,retn,Bsg,RpS21,shn,Itpr,Idh3b</t>
  </si>
  <si>
    <t>31816,33837,39645,39976,40090,42066,42428,42502,43256,44548,46156,3771968</t>
  </si>
  <si>
    <t>Moe,lid,CTPsyn,Adgf-A,fz2,cher,Stat92E,ppan,spz,lola,Gug,Msp300</t>
  </si>
  <si>
    <t>13/219</t>
  </si>
  <si>
    <t>31543,33837,34068,39368,40297,42066,42428,43256,44548,45976,46156,318841,3771968</t>
  </si>
  <si>
    <t>raptor,lid,LanB1,rols,Six4,cher,Stat92E,spz,lola,retn,Gug,Bsg,Msp300</t>
  </si>
  <si>
    <t>GO:0007526</t>
  </si>
  <si>
    <t>larval somatic muscle development</t>
  </si>
  <si>
    <t>5/33</t>
  </si>
  <si>
    <t>33837,42428,43256,44548,46156</t>
  </si>
  <si>
    <t>lid,Stat92E,spz,lola,Gug</t>
  </si>
  <si>
    <t>GO:0048732</t>
  </si>
  <si>
    <t>gland development</t>
  </si>
  <si>
    <t>11/192</t>
  </si>
  <si>
    <t>33487,36171,39645,39976,40090,40664,42066,42428,42586,44548,45976</t>
  </si>
  <si>
    <t>RpS21,shn,CTPsyn,Adgf-A,fz2,Itpr,cher,Stat92E,Idh3b,lola,retn</t>
  </si>
  <si>
    <t>GO:0048542</t>
  </si>
  <si>
    <t>lymph gland development</t>
  </si>
  <si>
    <t>33487,39645,39976,42066,42428,44548</t>
  </si>
  <si>
    <t>RpS21,CTPsyn,Adgf-A,cher,Stat92E,lola</t>
  </si>
  <si>
    <t>GO:0035166</t>
  </si>
  <si>
    <t>post-embryonic hemopoiesis</t>
  </si>
  <si>
    <t>5/52</t>
  </si>
  <si>
    <t>39645,39976,42066,42428,44548</t>
  </si>
  <si>
    <t>CTPsyn,Adgf-A,cher,Stat92E,lola</t>
  </si>
  <si>
    <t>GO:0035167</t>
  </si>
  <si>
    <t>larval lymph gland hemopoiesis</t>
  </si>
  <si>
    <t>33837,42428,43256,44548,46156,3771968</t>
  </si>
  <si>
    <t>lid,Stat92E,spz,lola,Gug,Msp300</t>
  </si>
  <si>
    <t>11/156</t>
  </si>
  <si>
    <t>31524,32817,33204,33837,34170,36390,37528,39266,41615,42518,42742</t>
  </si>
  <si>
    <t>Shmt,CrebB,Plc21C,lid,Akap200,Iswi,Fmr1,Ube3a,timeout,Oga,Irk1</t>
  </si>
  <si>
    <t>11/157</t>
  </si>
  <si>
    <t>32817,33837,37528,42518,42742</t>
  </si>
  <si>
    <t>CrebB,lid,Fmr1,Oga,Irk1</t>
  </si>
  <si>
    <t>R-DME-6791226</t>
  </si>
  <si>
    <t>Major pathway of rRNA processing in the nucleolus and cytosol</t>
  </si>
  <si>
    <t>8/87</t>
  </si>
  <si>
    <t>33960,35374,35379,35885,37570,37731,39904,42899,31613,33487,33677,36054,38093,38456,40064,40451,41666,43358,46091</t>
  </si>
  <si>
    <t>l(2)k09022,l(2)05287,CG9253,CG30349,CG4554,Rrp4,CG7728,CG5728,RpL17,RpS21,CG3294,egr,Sf3b3,Ubi-p63E,CG6841,RpLP0,sqd,CG4849,Nup214</t>
  </si>
  <si>
    <t>33960,35374,35379,35885,37570,37731,39904,42899</t>
  </si>
  <si>
    <t>l(2)k09022,l(2)05287,CG9253,CG30349,CG4554,Rrp4,CG7728,CG5728</t>
  </si>
  <si>
    <t>R-DME-72312</t>
  </si>
  <si>
    <t>R-DME-8868773</t>
  </si>
  <si>
    <t>rRNA processing in the nucleus and cytosol</t>
  </si>
  <si>
    <t>R-DME-8953854</t>
  </si>
  <si>
    <t>Metabolism of RNA</t>
  </si>
  <si>
    <t>19/464</t>
  </si>
  <si>
    <t>31613,33487,33677,33960,35374,35379,35885,36054,37570,37731,38093,38456,39904,40064,40451,41666,42899,43358,46091</t>
  </si>
  <si>
    <t>RpL17,RpS21,CG3294,l(2)k09022,l(2)05287,CG9253,CG30349,egr,CG4554,Rrp4,Sf3b3,Ubi-p63E,CG7728,CG6841,RpLP0,sqd,CG5728,CG4849,Nup214</t>
  </si>
  <si>
    <t>GO:1902275</t>
  </si>
  <si>
    <t>regulation of chromatin organization</t>
  </si>
  <si>
    <t>9/111</t>
  </si>
  <si>
    <t>32350,33761,39203,41341,42428,43291,43751,46156,318206,31816,34170,38516,40589,40928,42066,43633,45922</t>
  </si>
  <si>
    <t>Nup93-1,Ncoa6,E(z),Tctp,Stat92E,mrt,Acf,Gug,Tlk,Moe,Akap200,ago,tacc,CG17816,cher,tmod,fzr</t>
  </si>
  <si>
    <t>32350,33761,39203,41341,42428,43291,43751,46156,318206</t>
  </si>
  <si>
    <t>Nup93-1,Ncoa6,E(z),Tctp,Stat92E,mrt,Acf,Gug,Tlk</t>
  </si>
  <si>
    <t>GO:2001252</t>
  </si>
  <si>
    <t>positive regulation of chromosome organization</t>
  </si>
  <si>
    <t>6/55</t>
  </si>
  <si>
    <t>31816,32350,33761,39203,41341,42428</t>
  </si>
  <si>
    <t>Moe,Nup93-1,Ncoa6,E(z),Tctp,Stat92E</t>
  </si>
  <si>
    <t>GO:1905269</t>
  </si>
  <si>
    <t>positive regulation of chromatin organization</t>
  </si>
  <si>
    <t>32350,33761,39203,41341,42428</t>
  </si>
  <si>
    <t>Nup93-1,Ncoa6,E(z),Tctp,Stat92E</t>
  </si>
  <si>
    <t>GO:0033044</t>
  </si>
  <si>
    <t>regulation of chromosome organization</t>
  </si>
  <si>
    <t>31816,32350,33761,39203,41341,42428,43751</t>
  </si>
  <si>
    <t>Moe,Nup93-1,Ncoa6,E(z),Tctp,Stat92E,Acf</t>
  </si>
  <si>
    <t>GO:0033043</t>
  </si>
  <si>
    <t>regulation of organelle organization</t>
  </si>
  <si>
    <t>14/366</t>
  </si>
  <si>
    <t>31816,32350,33761,34170,38516,39203,40589,40928,41341,42066,42428,43633,43751,45922</t>
  </si>
  <si>
    <t>Moe,Nup93-1,Ncoa6,Akap200,ago,E(z),tacc,CG17816,Tctp,cher,Stat92E,tmod,Acf,fzr</t>
  </si>
  <si>
    <t>GO:0031058</t>
  </si>
  <si>
    <t>positive regulation of histone modification</t>
  </si>
  <si>
    <t>33761,39203,41341</t>
  </si>
  <si>
    <t>Ncoa6,E(z),Tctp</t>
  </si>
  <si>
    <t>GO:0031056</t>
  </si>
  <si>
    <t>regulation of histone modification</t>
  </si>
  <si>
    <t>33761,39203,41341,46156</t>
  </si>
  <si>
    <t>Ncoa6,E(z),Tctp,Gug</t>
  </si>
  <si>
    <t>26/680</t>
  </si>
  <si>
    <t>31543,31620,31816,32857,33117,34068,35253,36694,37528,37985,39203,39266,39368,40090,40468,41666,42066,42171,42428,43256,44548,45922,45976,53578,318841,3771968</t>
  </si>
  <si>
    <t>raptor,pod1,Moe,phm,slgA,LanB1,spi,Trpm,Fmr1,pain,E(z),Ube3a,rols,fz2,laza,sqd,cher,cdm,Stat92E,spz,lola,fzr,retn,Jafrac1,Bsg,Msp300</t>
  </si>
  <si>
    <t>16/348</t>
  </si>
  <si>
    <t>31543,31620,31816,33117,36694,37528,37985,39203,40090,40468,42066,42171,43256,44548,45976,318841</t>
  </si>
  <si>
    <t>raptor,pod1,Moe,slgA,Trpm,Fmr1,pain,E(z),fz2,laza,cher,cdm,spz,lola,retn,Bsg</t>
  </si>
  <si>
    <t>11/262</t>
  </si>
  <si>
    <t>31543,31620,31816,37528,39203,40090,42066,43256,44548,45976,318841</t>
  </si>
  <si>
    <t>raptor,pod1,Moe,Fmr1,E(z),fz2,cher,spz,lola,retn,Bsg</t>
  </si>
  <si>
    <t>GO:0000027</t>
  </si>
  <si>
    <t>ribosomal large subunit assembly</t>
  </si>
  <si>
    <t>33234,40451,42183,42502,33677,40064,41919</t>
  </si>
  <si>
    <t>Nle,RpLP0,Non3,ppan,CG3294,CG6841,spn-E</t>
  </si>
  <si>
    <t>33234,40451,42183,42502</t>
  </si>
  <si>
    <t>Nle,RpLP0,Non3,ppan</t>
  </si>
  <si>
    <t>GO:0022618</t>
  </si>
  <si>
    <t>ribonucleoprotein complex assembly</t>
  </si>
  <si>
    <t>7/128</t>
  </si>
  <si>
    <t>33234,33677,40064,40451,41919,42183,42502</t>
  </si>
  <si>
    <t>Nle,CG3294,CG6841,RpLP0,spn-E,Non3,ppan</t>
  </si>
  <si>
    <t>GO:0071826</t>
  </si>
  <si>
    <t>ribonucleoprotein complex subunit organization</t>
  </si>
  <si>
    <t>7/131</t>
  </si>
  <si>
    <t>GO:0031125</t>
  </si>
  <si>
    <t>rRNA 3'-end processing</t>
  </si>
  <si>
    <t>3/8</t>
  </si>
  <si>
    <t>33487,37731,38740</t>
  </si>
  <si>
    <t>RpS21,Rrp4,Rexo5</t>
  </si>
  <si>
    <t>GO:0017038</t>
  </si>
  <si>
    <t>protein import</t>
  </si>
  <si>
    <t>8/103</t>
  </si>
  <si>
    <t>31266,32350,36508,41367,42171,44978,46091,59215,31006,31816,31842,34179,35359,37239,37528,37565,38418,40589,41666,42066,42519,318890,3771968,31620,34170,36054,36383,38913,42710,43770,318841,35400,39461</t>
  </si>
  <si>
    <t>ttm50,Nup93-1,Roe1,Ranbp9,cdm,Tom40,Nup214,Arts,Vsp37A,Moe,AP-1gamma,d,sky,CG7744,Fmr1,CG10344,kst,tacc,sqd,cher,CG3337,p24-2,Msp300,pod1,Akap200,egr,Amph,Atg18a,Nha2,Ank,Bsg,CG8671,Ent3</t>
  </si>
  <si>
    <t>31266,32350,36508,41367,42171,44978,46091,59215</t>
  </si>
  <si>
    <t>ttm50,Nup93-1,Roe1,Ranbp9,cdm,Tom40,Nup214,Arts</t>
  </si>
  <si>
    <t>GO:0046907</t>
  </si>
  <si>
    <t>intracellular transport</t>
  </si>
  <si>
    <t>23/676</t>
  </si>
  <si>
    <t>31006,31266,31816,31842,32350,34179,35359,36508,37239,37528,37565,38418,40589,41367,41666,42066,42171,42519,44978,46091,59215,318890,3771968</t>
  </si>
  <si>
    <t>Vsp37A,ttm50,Moe,AP-1gamma,Nup93-1,d,sky,Roe1,CG7744,Fmr1,CG10344,kst,tacc,Ranbp9,sqd,cher,cdm,CG3337,Tom40,Nup214,Arts,p24-2,Msp300</t>
  </si>
  <si>
    <t>GO:0006606</t>
  </si>
  <si>
    <t>protein import into nucleus</t>
  </si>
  <si>
    <t>32350,41367,42171,46091,59215</t>
  </si>
  <si>
    <t>Nup93-1,Ranbp9,cdm,Nup214,Arts</t>
  </si>
  <si>
    <t>GO:0051170</t>
  </si>
  <si>
    <t>import into nucleus</t>
  </si>
  <si>
    <t>GO:0008104</t>
  </si>
  <si>
    <t>protein localization</t>
  </si>
  <si>
    <t>25/784</t>
  </si>
  <si>
    <t>31006,31266,31620,31816,31842,32350,34170,34179,36054,36383,36508,37565,38913,40589,41367,41666,42066,42171,42710,43770,44978,46091,59215,318841,318890</t>
  </si>
  <si>
    <t>Vsp37A,ttm50,pod1,Moe,AP-1gamma,Nup93-1,Akap200,d,egr,Amph,Roe1,CG10344,Atg18a,tacc,Ranbp9,sqd,cher,cdm,Nha2,Ank,Tom40,Nup214,Arts,Bsg,p24-2</t>
  </si>
  <si>
    <t>GO:0006913</t>
  </si>
  <si>
    <t>nucleocytoplasmic transport</t>
  </si>
  <si>
    <t>31816,32350,41367,41666,42171,46091,59215</t>
  </si>
  <si>
    <t>Moe,Nup93-1,Ranbp9,sqd,cdm,Nup214,Arts</t>
  </si>
  <si>
    <t>GO:0051169</t>
  </si>
  <si>
    <t>nuclear transport</t>
  </si>
  <si>
    <t>GO:0015931</t>
  </si>
  <si>
    <t>nucleobase-containing compound transport</t>
  </si>
  <si>
    <t>7/120</t>
  </si>
  <si>
    <t>31816,32350,35400,37528,39461,41666,46091</t>
  </si>
  <si>
    <t>Moe,Nup93-1,CG8671,Fmr1,Ent3,sqd,Nup214</t>
  </si>
  <si>
    <t>GO:0034504</t>
  </si>
  <si>
    <t>protein localization to nucleus</t>
  </si>
  <si>
    <t>5/65</t>
  </si>
  <si>
    <t>GO:0072594</t>
  </si>
  <si>
    <t>establishment of protein localization to organelle</t>
  </si>
  <si>
    <t>9/187</t>
  </si>
  <si>
    <t>31006,31266,32350,36508,41367,42171,44978,46091,59215</t>
  </si>
  <si>
    <t>Vsp37A,ttm50,Nup93-1,Roe1,Ranbp9,cdm,Tom40,Nup214,Arts</t>
  </si>
  <si>
    <t>GO:0019233</t>
  </si>
  <si>
    <t>sensory perception of pain</t>
  </si>
  <si>
    <t>36054,37985,42340,32817,35559,36694,40468,42518,48971,35974,37528,40664,36383</t>
  </si>
  <si>
    <t>egr,pain,subdued,CrebB,Trap1,Trpm,laza,Oga,Atpalpha,Camta,Fmr1,Itpr,Amph</t>
  </si>
  <si>
    <t>36054,37985,42340</t>
  </si>
  <si>
    <t>egr,pain,subdued</t>
  </si>
  <si>
    <t>GO:0009266</t>
  </si>
  <si>
    <t>response to temperature stimulus</t>
  </si>
  <si>
    <t>8/135</t>
  </si>
  <si>
    <t>32817,35559,36694,37985,40468,42340,42518,48971</t>
  </si>
  <si>
    <t>CrebB,Trap1,Trpm,pain,laza,subdued,Oga,Atpalpha</t>
  </si>
  <si>
    <t>GO:0009581</t>
  </si>
  <si>
    <t>detection of external stimulus</t>
  </si>
  <si>
    <t>35974,37528,37985,40468,40664,42340</t>
  </si>
  <si>
    <t>Camta,Fmr1,pain,laza,Itpr,subdued</t>
  </si>
  <si>
    <t>GO:0009582</t>
  </si>
  <si>
    <t>detection of abiotic stimulus</t>
  </si>
  <si>
    <t>GO:0043052</t>
  </si>
  <si>
    <t>thermotaxis</t>
  </si>
  <si>
    <t>36694,37985,40468</t>
  </si>
  <si>
    <t>Trpm,pain,laza</t>
  </si>
  <si>
    <t>36054,36383,37528,37985,40664</t>
  </si>
  <si>
    <t>egr,Amph,Fmr1,pain,Itpr</t>
  </si>
  <si>
    <t>GO:0055067</t>
  </si>
  <si>
    <t>monovalent inorganic cation homeostasis</t>
  </si>
  <si>
    <t>31082,39147,41550,42216,48971,33204,33999,36054,40664,53578,2768848,36694</t>
  </si>
  <si>
    <t>CG12773,Ae2,Vha55,Vha100-2,Atpalpha,Plc21C,MICU1,egr,Itpr,Jafrac1,mute,Trpm</t>
  </si>
  <si>
    <t>31082,39147,41550,42216,48971</t>
  </si>
  <si>
    <t>CG12773,Ae2,Vha55,Vha100-2,Atpalpha</t>
  </si>
  <si>
    <t>GO:0045851</t>
  </si>
  <si>
    <t>pH reduction</t>
  </si>
  <si>
    <t>39147,41550,42216</t>
  </si>
  <si>
    <t>Ae2,Vha55,Vha100-2</t>
  </si>
  <si>
    <t>GO:0051452</t>
  </si>
  <si>
    <t>intracellular pH reduction</t>
  </si>
  <si>
    <t>GO:0030004</t>
  </si>
  <si>
    <t>cellular monovalent inorganic cation homeostasis</t>
  </si>
  <si>
    <t>39147,41550,42216,48971</t>
  </si>
  <si>
    <t>Ae2,Vha55,Vha100-2,Atpalpha</t>
  </si>
  <si>
    <t>GO:0019725</t>
  </si>
  <si>
    <t>cellular homeostasis</t>
  </si>
  <si>
    <t>11/256</t>
  </si>
  <si>
    <t>31082,33204,33999,36054,39147,40664,41550,42216,48971,53578,2768848</t>
  </si>
  <si>
    <t>CG12773,Plc21C,MICU1,egr,Ae2,Itpr,Vha55,Vha100-2,Atpalpha,Jafrac1,mute</t>
  </si>
  <si>
    <t>GO:0051453</t>
  </si>
  <si>
    <t>regulation of intracellular pH</t>
  </si>
  <si>
    <t>3/24</t>
  </si>
  <si>
    <t>GO:0098771</t>
  </si>
  <si>
    <t>inorganic ion homeostasis</t>
  </si>
  <si>
    <t>8/163</t>
  </si>
  <si>
    <t>31082,33999,36694,39147,40664,41550,42216,48971</t>
  </si>
  <si>
    <t>CG12773,MICU1,Trpm,Ae2,Itpr,Vha55,Vha100-2,Atpalpha</t>
  </si>
  <si>
    <t>GO:0042766</t>
  </si>
  <si>
    <t>nucleosome mobilization</t>
  </si>
  <si>
    <t>32166,36390,43751,33837,37528,40047,42428</t>
  </si>
  <si>
    <t>Chrac-16,Iswi,Acf,lid,Fmr1,HipHop,Stat92E</t>
  </si>
  <si>
    <t>32166,36390,43751</t>
  </si>
  <si>
    <t>Chrac-16,Iswi,Acf</t>
  </si>
  <si>
    <t>GO:0006338</t>
  </si>
  <si>
    <t>chromatin remodeling</t>
  </si>
  <si>
    <t>7/127</t>
  </si>
  <si>
    <t>32166,33837,36390,37528,40047,42428,43751</t>
  </si>
  <si>
    <t>Chrac-16,lid,Iswi,Fmr1,HipHop,Stat92E,Acf</t>
  </si>
  <si>
    <t>GO:0043414</t>
  </si>
  <si>
    <t>macromolecule methylation</t>
  </si>
  <si>
    <t>33761,39203,41837,42508,42517,42519,43292,43351,7354421,32166,32350,33837,36390,37528,38812,40047,40813,41341,41919,42428,42518,43291,43751,46156,318206,32039,37565,41802,44432,31816,39014,42267,42853</t>
  </si>
  <si>
    <t>Ncoa6,E(z),Art3,CG7009,Smyd5,CG3337,CG3368,NSD,Nsun5,Chrac-16,Nup93-1,lid,Iswi,Fmr1,eco,HipHop,Taf1,Tctp,spn-E,Stat92E,Oga,mrt,Acf,Gug,Tlk,sev,CG10344,CG7265,IKKbeta,Moe,Mcm7,Xrp1,SMC1</t>
  </si>
  <si>
    <t>33761,39203,41837,42508,42517,42519,43292,43351,7354421</t>
  </si>
  <si>
    <t>Ncoa6,E(z),Art3,CG7009,Smyd5,CG3337,CG3368,NSD,Nsun5</t>
  </si>
  <si>
    <t>GO:0032259</t>
  </si>
  <si>
    <t>methylation</t>
  </si>
  <si>
    <t>9/141</t>
  </si>
  <si>
    <t>GO:0006325</t>
  </si>
  <si>
    <t>chromatin organization</t>
  </si>
  <si>
    <t>20/513</t>
  </si>
  <si>
    <t>32166,32350,33761,33837,36390,37528,38812,39203,40047,40813,41341,41919,42428,42517,42518,43291,43351,43751,46156,318206</t>
  </si>
  <si>
    <t>Chrac-16,Nup93-1,Ncoa6,lid,Iswi,Fmr1,eco,E(z),HipHop,Taf1,Tctp,spn-E,Stat92E,Smyd5,Oga,mrt,NSD,Acf,Gug,Tlk</t>
  </si>
  <si>
    <t>GO:0016570</t>
  </si>
  <si>
    <t>histone modification</t>
  </si>
  <si>
    <t>11/201</t>
  </si>
  <si>
    <t>33761,33837,38812,39203,40813,41341,42517,42518,43351,46156,318206</t>
  </si>
  <si>
    <t>Ncoa6,lid,eco,E(z),Taf1,Tctp,Smyd5,Oga,NSD,Gug,Tlk</t>
  </si>
  <si>
    <t>GO:0018205</t>
  </si>
  <si>
    <t>peptidyl-lysine modification</t>
  </si>
  <si>
    <t>10/171</t>
  </si>
  <si>
    <t>33761,33837,38812,39203,40813,42517,42518,42519,43351,46156</t>
  </si>
  <si>
    <t>Ncoa6,lid,eco,E(z),Taf1,Smyd5,Oga,CG3337,NSD,Gug</t>
  </si>
  <si>
    <t>GO:0016569</t>
  </si>
  <si>
    <t>covalent chromatin modification</t>
  </si>
  <si>
    <t>11/204</t>
  </si>
  <si>
    <t>GO:0018193</t>
  </si>
  <si>
    <t>peptidyl-amino acid modification</t>
  </si>
  <si>
    <t>16/393</t>
  </si>
  <si>
    <t>32039,33761,33837,37565,38812,39203,40813,41802,41837,42517,42518,42519,43351,44432,46156,318206</t>
  </si>
  <si>
    <t>sev,Ncoa6,lid,CG10344,eco,E(z),Taf1,CG7265,Art3,Smyd5,Oga,CG3337,NSD,IKKbeta,Gug,Tlk</t>
  </si>
  <si>
    <t>GO:0051276</t>
  </si>
  <si>
    <t>chromosome organization</t>
  </si>
  <si>
    <t>24/749</t>
  </si>
  <si>
    <t>31816,32166,32350,33761,33837,36390,37528,38812,39014,39203,40047,40813,41341,41919,42267,42428,42517,42518,42853,43291,43351,43751,46156,318206</t>
  </si>
  <si>
    <t>Moe,Chrac-16,Nup93-1,Ncoa6,lid,Iswi,Fmr1,eco,Mcm7,E(z),HipHop,Taf1,Tctp,spn-E,Xrp1,Stat92E,Smyd5,Oga,SMC1,mrt,NSD,Acf,Gug,Tlk</t>
  </si>
  <si>
    <t>GO:0006479</t>
  </si>
  <si>
    <t>protein methylation</t>
  </si>
  <si>
    <t>6/87</t>
  </si>
  <si>
    <t>33761,39203,41837,42517,42519,43351</t>
  </si>
  <si>
    <t>Ncoa6,E(z),Art3,Smyd5,CG3337,NSD</t>
  </si>
  <si>
    <t>GO:0008213</t>
  </si>
  <si>
    <t>protein alkylation</t>
  </si>
  <si>
    <t>GO:0018022</t>
  </si>
  <si>
    <t>peptidyl-lysine methylation</t>
  </si>
  <si>
    <t>5/62</t>
  </si>
  <si>
    <t>33761,39203,42517,42519,43351</t>
  </si>
  <si>
    <t>Ncoa6,E(z),Smyd5,CG3337,NSD</t>
  </si>
  <si>
    <t>dme01230</t>
  </si>
  <si>
    <t>Biosynthesis of amino acids</t>
  </si>
  <si>
    <t>6/65</t>
  </si>
  <si>
    <t>31524,32292,36020,42586,48552,246599,35590,41480</t>
  </si>
  <si>
    <t>Shmt,CG1640,PCB,Idh3b,Sam-S,Rpi,SdhB,CG4860</t>
  </si>
  <si>
    <t>31524,32292,36020,42586,48552,246599</t>
  </si>
  <si>
    <t>Shmt,CG1640,PCB,Idh3b,Sam-S,Rpi</t>
  </si>
  <si>
    <t>ko01230</t>
  </si>
  <si>
    <t>dme01200</t>
  </si>
  <si>
    <t>Carbon metabolism</t>
  </si>
  <si>
    <t>31524,32292,35590,36020,41480,42586,246599</t>
  </si>
  <si>
    <t>Shmt,CG1640,SdhB,PCB,CG4860,Idh3b,Rpi</t>
  </si>
  <si>
    <t>ko01200</t>
  </si>
  <si>
    <t>GO:1990542</t>
  </si>
  <si>
    <t>mitochondrial transmembrane transport</t>
  </si>
  <si>
    <t>31266,31990,33999,36508,42519,44978,31082,36694,37985,40664,41550,42216,42340,42710,48971,30994,39461</t>
  </si>
  <si>
    <t>ttm50,CG1628,MICU1,Roe1,CG3337,Tom40,CG12773,Trpm,pain,Itpr,Vha55,Vha100-2,subdued,Nha2,Atpalpha,CG3156,Ent3</t>
  </si>
  <si>
    <t>31266,31990,33999,36508,42519,44978</t>
  </si>
  <si>
    <t>ttm50,CG1628,MICU1,Roe1,CG3337,Tom40</t>
  </si>
  <si>
    <t>GO:0098655</t>
  </si>
  <si>
    <t>cation transmembrane transport</t>
  </si>
  <si>
    <t>12/270</t>
  </si>
  <si>
    <t>31082,31990,33999,36694,37985,40664,41550,42216,42340,42519,42710,48971</t>
  </si>
  <si>
    <t>CG12773,CG1628,MICU1,Trpm,pain,Itpr,Vha55,Vha100-2,subdued,CG3337,Nha2,Atpalpha</t>
  </si>
  <si>
    <t>GO:0006839</t>
  </si>
  <si>
    <t>mitochondrial transport</t>
  </si>
  <si>
    <t>7/110</t>
  </si>
  <si>
    <t>30994,31266,31990,33999,36508,42519,44978</t>
  </si>
  <si>
    <t>CG3156,ttm50,CG1628,MICU1,Roe1,CG3337,Tom40</t>
  </si>
  <si>
    <t>GO:0034220</t>
  </si>
  <si>
    <t>ion transmembrane transport</t>
  </si>
  <si>
    <t>16/430</t>
  </si>
  <si>
    <t>31082,31266,31990,33999,36508,36694,37985,39461,40664,41550,42216,42340,42519,42710,44978,48971</t>
  </si>
  <si>
    <t>CG12773,ttm50,CG1628,MICU1,Roe1,Trpm,pain,Ent3,Itpr,Vha55,Vha100-2,subdued,CG3337,Nha2,Tom40,Atpalpha</t>
  </si>
  <si>
    <t>GO:0044282</t>
  </si>
  <si>
    <t>small molecule catabolic process</t>
  </si>
  <si>
    <t>9/153</t>
  </si>
  <si>
    <t>31524,32120,32858,33117,33911,37166,39976,41149,41480</t>
  </si>
  <si>
    <t>Shmt,PhKgamma,Cyp18a1,slgA,CG9547,CG15093,Adgf-A,CG8199,CG4860</t>
  </si>
  <si>
    <t>GO:0044272</t>
  </si>
  <si>
    <t>sulfur compound biosynthetic process</t>
  </si>
  <si>
    <t>32775,33911,41149,48552,318053,41167</t>
  </si>
  <si>
    <t>Gss1,CG9547,CG8199,Sam-S,Gss2,SpdS</t>
  </si>
  <si>
    <t>32775,33911,41149,48552,318053</t>
  </si>
  <si>
    <t>Gss1,CG9547,CG8199,Sam-S,Gss2</t>
  </si>
  <si>
    <t>dme00270</t>
  </si>
  <si>
    <t>Cysteine and methionine metabolism</t>
  </si>
  <si>
    <t>32775,41167,48552,318053</t>
  </si>
  <si>
    <t>Gss1,SpdS,Sam-S,Gss2</t>
  </si>
  <si>
    <t>ko00270</t>
  </si>
  <si>
    <t>21/221</t>
  </si>
  <si>
    <t>31106,31205,31943,32725,34440,35536,36144,36150,37036,39138,39240,39382,39689,40360,40433,41647,42060,42595,44391,46201,48782,34751,38173,37411,38283,39083,39764,42440,42752,42958,43385,44258,45655,42633,34527,34549,36598</t>
  </si>
  <si>
    <t>sta,kz,CG2972,CG8611,RluA-2,l(2)k09848,CG12325,nclb,CG5033,CG18178,CG7839,CG5645,CG12301,Tsr1,Nopp140,CG9799,Ns1,pit,Nnp-1,l(3)07882,Mtr4,loqs,hfp,CG4266,CG9018,Cpsf5,Zn72D,Pus1,orb,Saf-B,Hrb98DE,ps,dom,Nop56,Nup154,Nup160,Tfb1</t>
  </si>
  <si>
    <t>31106,31205,31943,32725,34440,35536,36144,36150,37036,39138,39240,39382,39689,40360,40433,41647,42060,42595,44391,46201,48782</t>
  </si>
  <si>
    <t>sta,kz,CG2972,CG8611,RluA-2,l(2)k09848,CG12325,nclb,CG5033,CG18178,CG7839,CG5645,CG12301,Tsr1,Nopp140,CG9799,Ns1,pit,Nnp-1,l(3)07882,Mtr4</t>
  </si>
  <si>
    <t>23/301</t>
  </si>
  <si>
    <t>31106,31205,31943,32725,34440,34751,35536,36144,36150,37036,38173,39138,39240,39382,39689,40360,40433,41647,42060,42595,44391,46201,48782</t>
  </si>
  <si>
    <t>sta,kz,CG2972,CG8611,RluA-2,loqs,l(2)k09848,CG12325,nclb,CG5033,hfp,CG18178,CG7839,CG5645,CG12301,Tsr1,Nopp140,CG9799,Ns1,pit,Nnp-1,l(3)07882,Mtr4</t>
  </si>
  <si>
    <t>15/149</t>
  </si>
  <si>
    <t>31205,31943,34440,36144,37036,39138,39382,39689,40360,40433,41647,42595,44391,46201,48782</t>
  </si>
  <si>
    <t>kz,CG2972,RluA-2,CG12325,CG5033,CG18178,CG5645,CG12301,Tsr1,Nopp140,CG9799,pit,Nnp-1,l(3)07882,Mtr4</t>
  </si>
  <si>
    <t>15/156</t>
  </si>
  <si>
    <t>31205,31943,34440,34751,36144,37036,37411,38173,38283,39083,39138,39382,39689,39764,40360,40433,41647,42440,42595,42752,42958,43385,44258,44391,45655,46201,48782</t>
  </si>
  <si>
    <t>kz,CG2972,RluA-2,loqs,CG12325,CG5033,CG4266,hfp,CG9018,Cpsf5,CG18178,CG5645,CG12301,Zn72D,Tsr1,Nopp140,CG9799,Pus1,pit,orb,Saf-B,Hrb98DE,ps,Nnp-1,dom,l(3)07882,Mtr4</t>
  </si>
  <si>
    <t>17/268</t>
  </si>
  <si>
    <t>31205,31943,34440,34751,36144,37036,39138,39382,39689,40360,40433,41647,42440,42595,44391,46201,48782</t>
  </si>
  <si>
    <t>kz,CG2972,RluA-2,loqs,CG12325,CG5033,CG18178,CG5645,CG12301,Tsr1,Nopp140,CG9799,Pus1,pit,Nnp-1,l(3)07882,Mtr4</t>
  </si>
  <si>
    <t>17/334</t>
  </si>
  <si>
    <t>9/87</t>
  </si>
  <si>
    <t>31205,36144,37036,39689,41647,42060,42633,46201,48782</t>
  </si>
  <si>
    <t>kz,CG12325,CG5033,CG12301,CG9799,Ns1,Nop56,l(3)07882,Mtr4</t>
  </si>
  <si>
    <t>15/464</t>
  </si>
  <si>
    <t>31106,31205,34527,34549,36144,36598,37036,38173,39083,39689,41647,42060,42633,46201,48782</t>
  </si>
  <si>
    <t>sta,kz,Nup154,Nup160,CG12325,Tfb1,CG5033,hfp,Cpsf5,CG12301,CG9799,Ns1,Nop56,l(3)07882,Mtr4</t>
  </si>
  <si>
    <t>7/66</t>
  </si>
  <si>
    <t>31106,31205,31943,36144,39382,40360,46201</t>
  </si>
  <si>
    <t>sta,kz,CG2972,CG12325,CG5645,Tsr1,l(3)07882</t>
  </si>
  <si>
    <t>GO:0030490</t>
  </si>
  <si>
    <t>maturation of SSU-rRNA</t>
  </si>
  <si>
    <t>6/48</t>
  </si>
  <si>
    <t>31205,31943,36144,39382,40360,46201</t>
  </si>
  <si>
    <t>kz,CG2972,CG12325,CG5645,Tsr1,l(3)07882</t>
  </si>
  <si>
    <t>31205,36144,39382,40360</t>
  </si>
  <si>
    <t>kz,CG12325,CG5645,Tsr1</t>
  </si>
  <si>
    <t>GO:0000469</t>
  </si>
  <si>
    <t>cleavage involved in rRNA processing</t>
  </si>
  <si>
    <t>31943,39382,40360</t>
  </si>
  <si>
    <t>CG2972,CG5645,Tsr1</t>
  </si>
  <si>
    <t>GO:0016071</t>
  </si>
  <si>
    <t>mRNA metabolic process</t>
  </si>
  <si>
    <t>17/426</t>
  </si>
  <si>
    <t>31773,37411,37839,38173,38283,39083,39313,39764,41094,42440,42752,42958,43385,43808,44258,45655,48782</t>
  </si>
  <si>
    <t>Trf2,CG4266,Not11,hfp,CG9018,Cpsf5,TfIIEalpha,Zn72D,pum,Pus1,orb,Saf-B,Hrb98DE,gw,ps,dom,Mtr4</t>
  </si>
  <si>
    <t>GO:1903311</t>
  </si>
  <si>
    <t>regulation of mRNA metabolic process</t>
  </si>
  <si>
    <t>7/126</t>
  </si>
  <si>
    <t>38173,41094,42958,43385,43808,44258,45655</t>
  </si>
  <si>
    <t>hfp,pum,Saf-B,Hrb98DE,gw,ps,dom</t>
  </si>
  <si>
    <t>GO:0006397</t>
  </si>
  <si>
    <t>mRNA processing</t>
  </si>
  <si>
    <t>11/342</t>
  </si>
  <si>
    <t>37411,38173,38283,39083,39764,42752,42958,43385,44258,45655,48782</t>
  </si>
  <si>
    <t>CG4266,hfp,CG9018,Cpsf5,Zn72D,orb,Saf-B,Hrb98DE,ps,dom,Mtr4</t>
  </si>
  <si>
    <t>GO:0000381</t>
  </si>
  <si>
    <t>regulation of alternative mRNA splicing, via spliceosome</t>
  </si>
  <si>
    <t>38173,42958,43385,44258,45655</t>
  </si>
  <si>
    <t>hfp,Saf-B,Hrb98DE,ps,dom</t>
  </si>
  <si>
    <t>GO:0000380</t>
  </si>
  <si>
    <t>alternative mRNA splicing, via spliceosome</t>
  </si>
  <si>
    <t>5/85</t>
  </si>
  <si>
    <t>GO:0048024</t>
  </si>
  <si>
    <t>regulation of mRNA splicing, via spliceosome</t>
  </si>
  <si>
    <t>5/91</t>
  </si>
  <si>
    <t>GO:0050684</t>
  </si>
  <si>
    <t>regulation of mRNA processing</t>
  </si>
  <si>
    <t>5/101</t>
  </si>
  <si>
    <t>GO:0055086</t>
  </si>
  <si>
    <t>nucleobase-containing small molecule metabolic process</t>
  </si>
  <si>
    <t>13/274</t>
  </si>
  <si>
    <t>31406,32471,32938,33471,33510,34553,36121,36860,40180,40222,43504,43637,44154,32441,34175,35153,35761,40323,41417,42840,43102,44291,45282,35554,39404,40858,42801</t>
  </si>
  <si>
    <t>Pdha,Ahcy,Pfrx,HINT1,CG17224,Gyc32E,CG11883,CG5065,Ac76E,CG6951,Gnpnat,CG2246,Hmgs,CG5599,Aasdh,CG10623,ACC,Pdss2,CG14721,CG13604,CG5028,Idh,dib,Pld,INPP5E,gfzf,CG10365</t>
  </si>
  <si>
    <t>31406,32471,32938,33471,33510,34553,36121,36860,40180,40222,43504,43637,44154</t>
  </si>
  <si>
    <t>Pdha,Ahcy,Pfrx,HINT1,CG17224,Gyc32E,CG11883,CG5065,Ac76E,CG6951,Gnpnat,CG2246,Hmgs</t>
  </si>
  <si>
    <t>GO:0009117</t>
  </si>
  <si>
    <t>nucleotide metabolic process</t>
  </si>
  <si>
    <t>11/215</t>
  </si>
  <si>
    <t>31406,32938,33471,33510,34553,36121,36860,40180,40222,43637,44154</t>
  </si>
  <si>
    <t>Pdha,Pfrx,HINT1,CG17224,Gyc32E,CG11883,CG5065,Ac76E,CG6951,CG2246,Hmgs</t>
  </si>
  <si>
    <t>23/771</t>
  </si>
  <si>
    <t>31406,32441,32471,32938,33471,33510,34175,34553,35153,35761,36121,36860,40180,40222,40323,41417,42840,43102,43504,43637,44154,44291,45282</t>
  </si>
  <si>
    <t>Pdha,CG5599,Ahcy,Pfrx,HINT1,CG17224,Aasdh,Gyc32E,CG10623,ACC,CG11883,CG5065,Ac76E,CG6951,Pdss2,CG14721,CG13604,CG5028,Gnpnat,CG2246,Hmgs,Idh,dib</t>
  </si>
  <si>
    <t>GO:0006753</t>
  </si>
  <si>
    <t>nucleoside phosphate metabolic process</t>
  </si>
  <si>
    <t>11/219</t>
  </si>
  <si>
    <t>GO:0019637</t>
  </si>
  <si>
    <t>organophosphate metabolic process</t>
  </si>
  <si>
    <t>14/405</t>
  </si>
  <si>
    <t>31406,32938,33471,33510,34553,35554,36121,36860,39404,40180,40222,41417,43637,44154</t>
  </si>
  <si>
    <t>Pdha,Pfrx,HINT1,CG17224,Gyc32E,Pld,CG11883,CG5065,INPP5E,Ac76E,CG6951,CG14721,CG2246,Hmgs</t>
  </si>
  <si>
    <t>GO:0072521</t>
  </si>
  <si>
    <t>purine-containing compound metabolic process</t>
  </si>
  <si>
    <t>31406,32471,32938,33471,34553,36860,40180,43637,44154</t>
  </si>
  <si>
    <t>Pdha,Ahcy,Pfrx,HINT1,Gyc32E,CG5065,Ac76E,CG2246,Hmgs</t>
  </si>
  <si>
    <t>GO:0006790</t>
  </si>
  <si>
    <t>sulfur compound metabolic process</t>
  </si>
  <si>
    <t>31406,32471,35153,36860,40858,41417,42801,44154</t>
  </si>
  <si>
    <t>Pdha,Ahcy,CG10623,CG5065,gfzf,CG14721,CG10365,Hmgs</t>
  </si>
  <si>
    <t>GO:0006163</t>
  </si>
  <si>
    <t>purine nucleotide metabolic process</t>
  </si>
  <si>
    <t>8/178</t>
  </si>
  <si>
    <t>31406,32938,33471,34553,36860,40180,43637,44154</t>
  </si>
  <si>
    <t>Pdha,Pfrx,HINT1,Gyc32E,CG5065,Ac76E,CG2246,Hmgs</t>
  </si>
  <si>
    <t>GO:0019693</t>
  </si>
  <si>
    <t>ribose phosphate metabolic process</t>
  </si>
  <si>
    <t>8/183</t>
  </si>
  <si>
    <t>GO:0009150</t>
  </si>
  <si>
    <t>purine ribonucleotide metabolic process</t>
  </si>
  <si>
    <t>7/170</t>
  </si>
  <si>
    <t>31406,32938,33471,34553,36860,40180,44154</t>
  </si>
  <si>
    <t>Pdha,Pfrx,HINT1,Gyc32E,CG5065,Ac76E,Hmgs</t>
  </si>
  <si>
    <t>GO:0009259</t>
  </si>
  <si>
    <t>ribonucleotide metabolic process</t>
  </si>
  <si>
    <t>7/180</t>
  </si>
  <si>
    <t>GO:0090407</t>
  </si>
  <si>
    <t>organophosphate biosynthetic process</t>
  </si>
  <si>
    <t>8/230</t>
  </si>
  <si>
    <t>31406,34553,35554,40180,40222,41417,43637,44154</t>
  </si>
  <si>
    <t>Pdha,Gyc32E,Pld,Ac76E,CG6951,CG14721,CG2246,Hmgs</t>
  </si>
  <si>
    <t>GO:0042273</t>
  </si>
  <si>
    <t>ribosomal large subunit biogenesis</t>
  </si>
  <si>
    <t>5/60</t>
  </si>
  <si>
    <t>35536,37036,39138,42060,42595</t>
  </si>
  <si>
    <t>l(2)k09848,CG5033,CG18178,Ns1,pit</t>
  </si>
  <si>
    <t>GO:0000470</t>
  </si>
  <si>
    <t>maturation of LSU-rRNA</t>
  </si>
  <si>
    <t>3/28</t>
  </si>
  <si>
    <t>37036,39138,42595</t>
  </si>
  <si>
    <t>CG5033,CG18178,pit</t>
  </si>
  <si>
    <t>GO:0034655</t>
  </si>
  <si>
    <t>nucleobase-containing compound catabolic process</t>
  </si>
  <si>
    <t>8/165</t>
  </si>
  <si>
    <t>32471,33471,33510,36121,37839,41094,43808,48782,36617,40222,42894</t>
  </si>
  <si>
    <t>Ahcy,HINT1,CG17224,CG11883,Not11,pum,gw,Mtr4,RpI1,CG6951,Uck</t>
  </si>
  <si>
    <t>32471,33471,33510,36121,37839,41094,43808,48782</t>
  </si>
  <si>
    <t>Ahcy,HINT1,CG17224,CG11883,Not11,pum,gw,Mtr4</t>
  </si>
  <si>
    <t>GO:0009166</t>
  </si>
  <si>
    <t>nucleotide catabolic process</t>
  </si>
  <si>
    <t>33471,33510,36121</t>
  </si>
  <si>
    <t>HINT1,CG17224,CG11883</t>
  </si>
  <si>
    <t>GO:0046700</t>
  </si>
  <si>
    <t>heterocycle catabolic process</t>
  </si>
  <si>
    <t>GO:0044270</t>
  </si>
  <si>
    <t>cellular nitrogen compound catabolic process</t>
  </si>
  <si>
    <t>8/179</t>
  </si>
  <si>
    <t>GO:1901292</t>
  </si>
  <si>
    <t>nucleoside phosphate catabolic process</t>
  </si>
  <si>
    <t>GO:0019439</t>
  </si>
  <si>
    <t>aromatic compound catabolic process</t>
  </si>
  <si>
    <t>8/184</t>
  </si>
  <si>
    <t>GO:1901361</t>
  </si>
  <si>
    <t>organic cyclic compound catabolic process</t>
  </si>
  <si>
    <t>8/191</t>
  </si>
  <si>
    <t>dme00240</t>
  </si>
  <si>
    <t>Pyrimidine metabolism</t>
  </si>
  <si>
    <t>33510,36121,36617,40222,42894</t>
  </si>
  <si>
    <t>CG17224,CG11883,RpI1,CG6951,Uck</t>
  </si>
  <si>
    <t>ko00240</t>
  </si>
  <si>
    <t>GO:0034404</t>
  </si>
  <si>
    <t>nucleobase-containing small molecule biosynthetic process</t>
  </si>
  <si>
    <t>R-DME-211000</t>
  </si>
  <si>
    <t>Gene Silencing by RNA</t>
  </si>
  <si>
    <t>34527,34549,34751,43808,32278</t>
  </si>
  <si>
    <t>Nup154,Nup160,loqs,gw,HDAC4</t>
  </si>
  <si>
    <t>34527,34549,34751,43808</t>
  </si>
  <si>
    <t>Nup154,Nup160,loqs,gw</t>
  </si>
  <si>
    <t>R-DME-5578749</t>
  </si>
  <si>
    <t>Transcriptional regulation by small RNAs</t>
  </si>
  <si>
    <t>34527,34549,43808</t>
  </si>
  <si>
    <t>Nup154,Nup160,gw</t>
  </si>
  <si>
    <t>R-DME-4551638</t>
  </si>
  <si>
    <t>SUMOylation of chromatin organization proteins</t>
  </si>
  <si>
    <t>32278,34527,34549</t>
  </si>
  <si>
    <t>HDAC4,Nup154,Nup160</t>
  </si>
  <si>
    <t>GO:1903313</t>
  </si>
  <si>
    <t>positive regulation of mRNA metabolic process</t>
  </si>
  <si>
    <t>41094,43385,43808,37839,42752,33112</t>
  </si>
  <si>
    <t>pum,Hrb98DE,gw,Not11,orb,peng</t>
  </si>
  <si>
    <t>41094,43385,43808</t>
  </si>
  <si>
    <t>pum,Hrb98DE,gw</t>
  </si>
  <si>
    <t>GO:0017148</t>
  </si>
  <si>
    <t>negative regulation of translation</t>
  </si>
  <si>
    <t>37839,41094,42752,43808</t>
  </si>
  <si>
    <t>Not11,pum,orb,gw</t>
  </si>
  <si>
    <t>GO:0006417</t>
  </si>
  <si>
    <t>regulation of translation</t>
  </si>
  <si>
    <t>6/146</t>
  </si>
  <si>
    <t>33112,37839,41094,42752,43385,43808</t>
  </si>
  <si>
    <t>peng,Not11,pum,orb,Hrb98DE,gw</t>
  </si>
  <si>
    <t>dme00020</t>
  </si>
  <si>
    <t>Citrate cycle (TCA cycle)</t>
  </si>
  <si>
    <t>31406,37228,43102,44291,42505,45282</t>
  </si>
  <si>
    <t>Pdha,SdhA,CG5028,Idh,CG5793,dib</t>
  </si>
  <si>
    <t>31406,37228,43102,44291</t>
  </si>
  <si>
    <t>Pdha,SdhA,CG5028,Idh</t>
  </si>
  <si>
    <t>ko00020</t>
  </si>
  <si>
    <t>R-DME-71406</t>
  </si>
  <si>
    <t>Pyruvate metabolism and Citric Acid (TCA) cycle</t>
  </si>
  <si>
    <t>4/45</t>
  </si>
  <si>
    <t>31406,37228,42505,43102</t>
  </si>
  <si>
    <t>Pdha,SdhA,CG5793,CG5028</t>
  </si>
  <si>
    <t>R-DME-71403</t>
  </si>
  <si>
    <t>Citric acid cycle (TCA cycle)</t>
  </si>
  <si>
    <t>37228,42505,43102</t>
  </si>
  <si>
    <t>SdhA,CG5793,CG5028</t>
  </si>
  <si>
    <t>GO:1902652</t>
  </si>
  <si>
    <t>secondary alcohol metabolic process</t>
  </si>
  <si>
    <t>43102,44291,45282</t>
  </si>
  <si>
    <t>CG5028,Idh,dib</t>
  </si>
  <si>
    <t>M00009</t>
  </si>
  <si>
    <t>Citrate cycle (TCA cycle, Krebs cycle)</t>
  </si>
  <si>
    <t>37228,43102,44291</t>
  </si>
  <si>
    <t>SdhA,CG5028,Idh</t>
  </si>
  <si>
    <t>dme_M00009</t>
  </si>
  <si>
    <t>GO:0006360</t>
  </si>
  <si>
    <t>transcription by RNA polymerase I</t>
  </si>
  <si>
    <t>36150,36598,36617,39313</t>
  </si>
  <si>
    <t>nclb,Tfb1,RpI1,TfIIEalpha</t>
  </si>
  <si>
    <t>36150,36598,36617</t>
  </si>
  <si>
    <t>nclb,Tfb1,RpI1</t>
  </si>
  <si>
    <t>WP177</t>
  </si>
  <si>
    <t>Eukaryotic Transcription Initiation</t>
  </si>
  <si>
    <t>36598,36617,39313</t>
  </si>
  <si>
    <t>Tfb1,RpI1,TfIIEalpha</t>
  </si>
  <si>
    <t>GO:0000460</t>
  </si>
  <si>
    <t>maturation of 5.8S rRNA</t>
  </si>
  <si>
    <t>3/29</t>
  </si>
  <si>
    <t>39138,39382,48782</t>
  </si>
  <si>
    <t>CG18178,CG5645,Mtr4</t>
  </si>
  <si>
    <t>GO:0015698</t>
  </si>
  <si>
    <t>inorganic anion transport</t>
  </si>
  <si>
    <t>4/61</t>
  </si>
  <si>
    <t>31071,36865,41640,42340</t>
  </si>
  <si>
    <t>CG3638,Picot,Dic1,subdued</t>
  </si>
  <si>
    <t>dme00280</t>
  </si>
  <si>
    <t>Valine, leucine and isoleucine degradation</t>
  </si>
  <si>
    <t>32441,40097,44154</t>
  </si>
  <si>
    <t>CG5599,Aldh7A1,Hmgs</t>
  </si>
  <si>
    <t>ko00280</t>
  </si>
  <si>
    <t>18/784</t>
  </si>
  <si>
    <t>31698,33184,33390,34527,34549,35693,37762,37864,38534,39048,39404,40170,40589,40633,43217,43808,44155,252671</t>
  </si>
  <si>
    <t>p115,Tbc1d15-17,AIF,Nup154,Nup160,Vps13,sona,tamo,Cip4,teq,INPP5E,Mi-2,tacc,Hph,Yif1,gw,CG10939,X11L</t>
  </si>
  <si>
    <t>31331,32948,34527,38059,38173,38534,40180,40633,41094,42060,43352,48317</t>
  </si>
  <si>
    <t>Mnt,Tao,Nup154,Ptpmeg,hfp,Cip4,Ac76E,Hph,pum,Ns1,BOD1,ttk</t>
  </si>
  <si>
    <t>32358,34896,35311,37447,38831,42165,42743,45320,249072</t>
  </si>
  <si>
    <t>ben,Cul3,Arpc2,Sdc,Rac2,CG7218,cnc,trol,Liprin-alpha</t>
  </si>
  <si>
    <t>32358,34896,35311,37447,38831,42743,45320,249072</t>
  </si>
  <si>
    <t>ben,Cul3,Arpc2,Sdc,Rac2,cnc,trol,Liprin-alpha</t>
  </si>
  <si>
    <t>32358,34896,37447,38831,42743,45320,249072</t>
  </si>
  <si>
    <t>ben,Cul3,Sdc,Rac2,cnc,trol,Liprin-alpha</t>
  </si>
  <si>
    <t>7/445</t>
  </si>
  <si>
    <t>7/447</t>
  </si>
  <si>
    <t>7/455</t>
  </si>
  <si>
    <t>7/479</t>
  </si>
  <si>
    <t>8/693</t>
  </si>
  <si>
    <t>32358,34896,37447,38831,42165,42743,45320,249072</t>
  </si>
  <si>
    <t>ben,Cul3,Sdc,Rac2,CG7218,cnc,trol,Liprin-alpha</t>
  </si>
  <si>
    <t>6/329</t>
  </si>
  <si>
    <t>32358,34896,37447,38831,45320,249072</t>
  </si>
  <si>
    <t>ben,Cul3,Sdc,Rac2,trol,Liprin-alpha</t>
  </si>
  <si>
    <t>6/342</t>
  </si>
  <si>
    <t>3/74</t>
  </si>
  <si>
    <t>37447,38831,45320</t>
  </si>
  <si>
    <t>Sdc,Rac2,trol</t>
  </si>
  <si>
    <t>37447,38831,45320,249072</t>
  </si>
  <si>
    <t>Sdc,Rac2,trol,Liprin-alpha</t>
  </si>
  <si>
    <t>3/142</t>
  </si>
  <si>
    <t>32358,37447,249072</t>
  </si>
  <si>
    <t>ben,Sdc,Liprin-alpha</t>
  </si>
  <si>
    <t>4/348</t>
  </si>
  <si>
    <t>3/174</t>
  </si>
  <si>
    <t>4/367</t>
  </si>
  <si>
    <t>32358,37447,38831,249072</t>
  </si>
  <si>
    <t>ben,Sdc,Rac2,Liprin-alpha</t>
  </si>
  <si>
    <t>4/373</t>
  </si>
  <si>
    <t>3/181</t>
  </si>
  <si>
    <t>5/665</t>
  </si>
  <si>
    <t>35311,37447,38831,45320,249072</t>
  </si>
  <si>
    <t>Arpc2,Sdc,Rac2,trol,Liprin-alpha</t>
  </si>
  <si>
    <t>4/439</t>
  </si>
  <si>
    <t>3/229</t>
  </si>
  <si>
    <t>R-DME-2682334</t>
  </si>
  <si>
    <t>EPH-Ephrin signaling</t>
  </si>
  <si>
    <t>35311,37447,251430</t>
  </si>
  <si>
    <t>Arpc2,Sdc,pen-2</t>
  </si>
  <si>
    <t>R-DME-422475</t>
  </si>
  <si>
    <t>Axon guidance</t>
  </si>
  <si>
    <t>3/113</t>
  </si>
  <si>
    <t>R-DME-9675108</t>
  </si>
  <si>
    <t>Nervous system development</t>
  </si>
  <si>
    <t>R-DME-1266738</t>
  </si>
  <si>
    <t>Developmental Biology</t>
  </si>
  <si>
    <t>3/161</t>
  </si>
  <si>
    <t>dme04120</t>
  </si>
  <si>
    <t>Ubiquitin mediated proteolysis</t>
  </si>
  <si>
    <t>3/100</t>
  </si>
  <si>
    <t>31594,32358,34896</t>
  </si>
  <si>
    <t>APC7,ben,Cul3</t>
  </si>
  <si>
    <t>ko04120</t>
  </si>
  <si>
    <t>R-DME-983168</t>
  </si>
  <si>
    <t>Antigen processing: Ubiquitination &amp; Proteasome degradation</t>
  </si>
  <si>
    <t>3/202</t>
  </si>
  <si>
    <t>R-DME-983169</t>
  </si>
  <si>
    <t>Class I MHC mediated antigen processing &amp; presentation</t>
  </si>
  <si>
    <t>3/206</t>
  </si>
  <si>
    <t>GO:0016567</t>
  </si>
  <si>
    <t>protein ubiquitination</t>
  </si>
  <si>
    <t>3/219</t>
  </si>
  <si>
    <t>GO:0032446</t>
  </si>
  <si>
    <t>protein modification by small protein conjugation</t>
  </si>
  <si>
    <t>3/245</t>
  </si>
  <si>
    <t>6/686</t>
  </si>
  <si>
    <t>32358,34896,37833,38831,45320,251430</t>
  </si>
  <si>
    <t>ben,Cul3,Xxylt,Rac2,trol,pen-2</t>
  </si>
  <si>
    <t>R-DME-1474244</t>
  </si>
  <si>
    <t>Extracellular matrix organization</t>
  </si>
  <si>
    <t>3/109</t>
  </si>
  <si>
    <t>37447,43777,45320</t>
  </si>
  <si>
    <t>Sdc,CG31999,trol</t>
  </si>
  <si>
    <t>6/758</t>
  </si>
  <si>
    <t>31594,35311,37447,38831,42165,249072</t>
  </si>
  <si>
    <t>APC7,Arpc2,Sdc,Rac2,CG7218,Liprin-alpha</t>
  </si>
  <si>
    <t>4/310</t>
  </si>
  <si>
    <t>31594,35311,37447,42165</t>
  </si>
  <si>
    <t>APC7,Arpc2,Sdc,CG7218</t>
  </si>
  <si>
    <t>3/154</t>
  </si>
  <si>
    <t>35311,37447,42165</t>
  </si>
  <si>
    <t>Arpc2,Sdc,CG7218</t>
  </si>
  <si>
    <t>GO:0010638</t>
  </si>
  <si>
    <t>positive regulation of organelle organization</t>
  </si>
  <si>
    <t>3/160</t>
  </si>
  <si>
    <t>31594,35311,42165</t>
  </si>
  <si>
    <t>APC7,Arpc2,CG7218</t>
  </si>
  <si>
    <t>4/366</t>
  </si>
  <si>
    <t>31594,35311,38831,42165</t>
  </si>
  <si>
    <t>APC7,Arpc2,Rac2,CG7218</t>
  </si>
  <si>
    <t>GO:0030031</t>
  </si>
  <si>
    <t>cell projection assembly</t>
  </si>
  <si>
    <t>3/205</t>
  </si>
  <si>
    <t>35311,38831,42165</t>
  </si>
  <si>
    <t>Arpc2,Rac2,CG7218</t>
  </si>
  <si>
    <t>3/198</t>
  </si>
  <si>
    <t>38831,42743,45320</t>
  </si>
  <si>
    <t>Rac2,cnc,trol</t>
  </si>
  <si>
    <t>3/217</t>
  </si>
  <si>
    <t>34896,35311,38831</t>
  </si>
  <si>
    <t>Cul3,Arpc2,Rac2</t>
  </si>
  <si>
    <t>3/227</t>
  </si>
  <si>
    <t>26/665</t>
  </si>
  <si>
    <t>31162,31175,31220,31290,32057,32083,32743,33131,33220,36073,37557,38231,39430,39460,39748,39884,41118,41455,41694,42059,42130,43402,48317,53560,2768852,3355131,31792,31987,32551,35975,43580,45012,3772180,37889,43415</t>
  </si>
  <si>
    <t>Hr4,Rtca,Ilp6,rst,Dlic,dlg1,RhoGAPp190,wap,shv,Hr3,babos,alpha-Spec,tral,Wbp2,hzg,sina,FER,mfas,Nsf2,Dad,osa,WASp,ttk,cic,par-1,cta,Nrg,spri,CycD,Wnt2,sima,Vha68-2,Sxl,slbo,Doa</t>
  </si>
  <si>
    <t>31162,31175,31220,31290,32057,32083,32743,33131,33220,36073,37557,38231,39430,39460,39748,39884,41118,41455,41694,42059,42130,43402,48317,53560,2768852,3355131</t>
  </si>
  <si>
    <t>Hr4,Rtca,Ilp6,rst,Dlic,dlg1,RhoGAPp190,wap,shv,Hr3,babos,alpha-Spec,tral,Wbp2,hzg,sina,FER,mfas,Nsf2,Dad,osa,WASp,ttk,cic,par-1,cta</t>
  </si>
  <si>
    <t>20/439</t>
  </si>
  <si>
    <t>31162,31220,31792,31987,32083,32551,33131,35975,38231,39460,41118,41694,42059,43402,43580,45012,48317,53560,2768852,3772180</t>
  </si>
  <si>
    <t>Hr4,Ilp6,Nrg,spri,dlg1,CycD,wap,Wnt2,alpha-Spec,Wbp2,FER,Nsf2,Dad,WASp,sima,Vha68-2,ttk,cic,par-1,Sxl</t>
  </si>
  <si>
    <t>18/373</t>
  </si>
  <si>
    <t>31162,31220,31792,31987,32083,33131,35975,38231,39460,41118,41694,42059,43402,45012,48317,53560,2768852,3772180</t>
  </si>
  <si>
    <t>Hr4,Ilp6,Nrg,spri,dlg1,wap,Wnt2,alpha-Spec,Wbp2,FER,Nsf2,Dad,WASp,Vha68-2,ttk,cic,par-1,Sxl</t>
  </si>
  <si>
    <t>19/573</t>
  </si>
  <si>
    <t>31162,31220,31987,32083,33131,37889,39430,39460,39748,41118,41455,42059,42130,43402,43415,48317,53560,2768852,3355131</t>
  </si>
  <si>
    <t>Hr4,Ilp6,spri,dlg1,wap,slbo,tral,Wbp2,hzg,FER,mfas,Dad,osa,WASp,Doa,ttk,cic,par-1,cta</t>
  </si>
  <si>
    <t>12/306</t>
  </si>
  <si>
    <t>31162,31220,32083,32551,33131,38231,39460,41694,42059,43402,43580,53560</t>
  </si>
  <si>
    <t>Hr4,Ilp6,dlg1,CycD,wap,alpha-Spec,Wbp2,Nsf2,Dad,WASp,sima,cic</t>
  </si>
  <si>
    <t>GO:0035265</t>
  </si>
  <si>
    <t>organ growth</t>
  </si>
  <si>
    <t>32083,33131,39460,45012,53560,3772180</t>
  </si>
  <si>
    <t>dlg1,wap,Wbp2,Vha68-2,cic,Sxl</t>
  </si>
  <si>
    <t>10/234</t>
  </si>
  <si>
    <t>31162,31220,32083,33131,38231,39460,41694,42059,43402,53560</t>
  </si>
  <si>
    <t>Hr4,Ilp6,dlg1,wap,alpha-Spec,Wbp2,Nsf2,Dad,WASp,cic</t>
  </si>
  <si>
    <t>10/276</t>
  </si>
  <si>
    <t>31162,32083,39748,41118,42059,42130,43402,48317,2768852,3355131</t>
  </si>
  <si>
    <t>Hr4,dlg1,hzg,FER,Dad,osa,WASp,ttk,par-1,cta</t>
  </si>
  <si>
    <t>GO:0045927</t>
  </si>
  <si>
    <t>positive regulation of growth</t>
  </si>
  <si>
    <t>6/125</t>
  </si>
  <si>
    <t>31162,31220,32083,32551,33131,39460</t>
  </si>
  <si>
    <t>Hr4,Ilp6,dlg1,CycD,wap,Wbp2</t>
  </si>
  <si>
    <t>GO:0007446</t>
  </si>
  <si>
    <t>imaginal disc growth</t>
  </si>
  <si>
    <t>32083,39460,45012,3772180</t>
  </si>
  <si>
    <t>dlg1,Wbp2,Vha68-2,Sxl</t>
  </si>
  <si>
    <t>GO:0051094</t>
  </si>
  <si>
    <t>positive regulation of developmental process</t>
  </si>
  <si>
    <t>8/234</t>
  </si>
  <si>
    <t>31162,31220,32083,33131,33220,39430,39460,39748</t>
  </si>
  <si>
    <t>Hr4,Ilp6,dlg1,wap,shv,tral,Wbp2,hzg</t>
  </si>
  <si>
    <t>GO:0048639</t>
  </si>
  <si>
    <t>positive regulation of developmental growth</t>
  </si>
  <si>
    <t>5/102</t>
  </si>
  <si>
    <t>31162,31220,32083,33131,39460</t>
  </si>
  <si>
    <t>Hr4,Ilp6,dlg1,wap,Wbp2</t>
  </si>
  <si>
    <t>GO:0046620</t>
  </si>
  <si>
    <t>regulation of organ growth</t>
  </si>
  <si>
    <t>32083,33131,39460,53560</t>
  </si>
  <si>
    <t>dlg1,wap,Wbp2,cic</t>
  </si>
  <si>
    <t>GO:0051240</t>
  </si>
  <si>
    <t>positive regulation of multicellular organismal process</t>
  </si>
  <si>
    <t>31162,31220,32083,33131,39430,39460,39748</t>
  </si>
  <si>
    <t>Hr4,Ilp6,dlg1,wap,tral,Wbp2,hzg</t>
  </si>
  <si>
    <t>27/788</t>
  </si>
  <si>
    <t>31290,31792,32083,33602,34377,34592,34982,36699,37751,38578,38978,39399,39884,40487,41694,42059,42130,42866,43402,43415,43565,43749,44052,48317,53560,2768852,19835383,32057,34767,39460,40391,40844,42743,45012,3772180,32028,33526,39748,40935,41118,3355131,36073,39430,31162</t>
  </si>
  <si>
    <t>rst,Nrg,dlg1,bowl,Utx,crol,dac,Arf51F,sigmar,RhoGEF64C,rhea,app,sina,ArfGAP3,Nsf2,Dad,osa,p38a,WASp,Doa,Axn,faf,Shc,ttk,cic,par-1,PIG-V,Dlic,B4,Wbp2,Wnk,CG1943,cnc,Vha68-2,Sxl,Myo10A,toc,hzg,Prat,FER,cta,Hr3,tral,Hr4</t>
  </si>
  <si>
    <t>31290,31792,32083,33602,34377,34592,34982,36699,37751,38578,38978,39399,39884,40487,41694,42059,42130,42866,43402,43415,43565,43749,44052,48317,53560,2768852,19835383</t>
  </si>
  <si>
    <t>rst,Nrg,dlg1,bowl,Utx,crol,dac,Arf51F,sigmar,RhoGEF64C,rhea,app,sina,ArfGAP3,Nsf2,Dad,osa,p38a,WASp,Doa,Axn,faf,Shc,ttk,cic,par-1,PIG-V</t>
  </si>
  <si>
    <t>31792,32057,32083,33602,34592,34767,34982,38578,38978,39399,39460,40391,40844,41694,42059,42130,42743,43565,44052,45012,48317,53560,2768852,3772180</t>
  </si>
  <si>
    <t>Nrg,Dlic,dlg1,bowl,crol,B4,dac,RhoGEF64C,rhea,app,Wbp2,Wnk,CG1943,Nsf2,Dad,osa,cnc,Axn,Shc,Vha68-2,ttk,cic,par-1,Sxl</t>
  </si>
  <si>
    <t>20/598</t>
  </si>
  <si>
    <t>31792,32083,33602,34592,34767,34982,38578,38978,39399,39460,40391,40844,42059,42130,43565,44052,45012,53560,2768852,3772180</t>
  </si>
  <si>
    <t>Nrg,dlg1,bowl,crol,B4,dac,RhoGEF64C,rhea,app,Wbp2,Wnk,CG1943,Dad,osa,Axn,Shc,Vha68-2,cic,par-1,Sxl</t>
  </si>
  <si>
    <t>GO:0035239</t>
  </si>
  <si>
    <t>tube morphogenesis</t>
  </si>
  <si>
    <t>18/527</t>
  </si>
  <si>
    <t>31792,32057,32083,33602,34592,34982,38578,38978,39399,41694,42059,42130,43565,44052,45012,48317,53560,2768852</t>
  </si>
  <si>
    <t>Nrg,Dlic,dlg1,bowl,crol,dac,RhoGEF64C,rhea,app,Nsf2,Dad,osa,Axn,Shc,Vha68-2,ttk,cic,par-1</t>
  </si>
  <si>
    <t>GO:0009790</t>
  </si>
  <si>
    <t>embryo development</t>
  </si>
  <si>
    <t>19/591</t>
  </si>
  <si>
    <t>32028,32083,33526,33602,38978,39748,40935,41118,42059,42743,43402,43415,43565,43749,44052,48317,53560,2768852,3355131</t>
  </si>
  <si>
    <t>Myo10A,dlg1,toc,bowl,rhea,hzg,Prat,FER,Dad,cnc,WASp,Doa,Axn,faf,Shc,ttk,cic,par-1,cta</t>
  </si>
  <si>
    <t>19/613</t>
  </si>
  <si>
    <t>31792,32028,32083,33602,34592,34982,38578,38978,39399,41118,41694,42059,42130,43565,44052,48317,53560,2768852,3355131</t>
  </si>
  <si>
    <t>Nrg,Myo10A,dlg1,bowl,crol,dac,RhoGEF64C,rhea,app,FER,Nsf2,Dad,osa,Axn,Shc,ttk,cic,par-1,cta</t>
  </si>
  <si>
    <t>19/632</t>
  </si>
  <si>
    <t>GO:0060562</t>
  </si>
  <si>
    <t>epithelial tube morphogenesis</t>
  </si>
  <si>
    <t>16/484</t>
  </si>
  <si>
    <t>31792,32083,33602,34592,34982,38578,38978,39399,41694,42059,42130,43565,44052,48317,53560,2768852</t>
  </si>
  <si>
    <t>Nrg,dlg1,bowl,crol,dac,RhoGEF64C,rhea,app,Nsf2,Dad,osa,Axn,Shc,ttk,cic,par-1</t>
  </si>
  <si>
    <t>16/487</t>
  </si>
  <si>
    <t>31792,32083,33602,34377,34592,34982,36073,38578,38978,39399,42059,42130,43565,44052,53560,2768852</t>
  </si>
  <si>
    <t>Nrg,dlg1,bowl,Utx,crol,dac,Hr3,RhoGEF64C,rhea,app,Dad,osa,Axn,Shc,cic,par-1</t>
  </si>
  <si>
    <t>GO:0007560</t>
  </si>
  <si>
    <t>imaginal disc morphogenesis</t>
  </si>
  <si>
    <t>14/410</t>
  </si>
  <si>
    <t>31792,32083,33602,34592,34982,38578,38978,39399,42059,42130,43565,44052,53560,2768852</t>
  </si>
  <si>
    <t>Nrg,dlg1,bowl,crol,dac,RhoGEF64C,rhea,app,Dad,osa,Axn,Shc,cic,par-1</t>
  </si>
  <si>
    <t>GO:0048563</t>
  </si>
  <si>
    <t>post-embryonic animal organ morphogenesis</t>
  </si>
  <si>
    <t>15/461</t>
  </si>
  <si>
    <t>31792,32083,33602,34377,34592,34982,38578,38978,39399,42059,42130,43565,44052,53560,2768852</t>
  </si>
  <si>
    <t>Nrg,dlg1,bowl,Utx,crol,dac,RhoGEF64C,rhea,app,Dad,osa,Axn,Shc,cic,par-1</t>
  </si>
  <si>
    <t>GO:0009953</t>
  </si>
  <si>
    <t>dorsal/ventral pattern formation</t>
  </si>
  <si>
    <t>8/151</t>
  </si>
  <si>
    <t>39430,40844,42130,42743,43565,43749,44052,53560</t>
  </si>
  <si>
    <t>tral,CG1943,osa,cnc,Axn,faf,Shc,cic</t>
  </si>
  <si>
    <t>15/476</t>
  </si>
  <si>
    <t>GO:0007389</t>
  </si>
  <si>
    <t>pattern specification process</t>
  </si>
  <si>
    <t>16/535</t>
  </si>
  <si>
    <t>32083,33602,34982,39399,39430,40844,42059,42130,42743,43402,43415,43565,43749,44052,53560,2768852</t>
  </si>
  <si>
    <t>dlg1,bowl,dac,app,tral,CG1943,Dad,osa,cnc,WASp,Doa,Axn,faf,Shc,cic,par-1</t>
  </si>
  <si>
    <t>GO:0003002</t>
  </si>
  <si>
    <t>regionalization</t>
  </si>
  <si>
    <t>15/497</t>
  </si>
  <si>
    <t>32083,33602,34982,39430,40844,42059,42130,42743,43402,43415,43565,43749,44052,53560,2768852</t>
  </si>
  <si>
    <t>dlg1,bowl,dac,tral,CG1943,Dad,osa,cnc,WASp,Doa,Axn,faf,Shc,cic,par-1</t>
  </si>
  <si>
    <t>12/347</t>
  </si>
  <si>
    <t>33602,34592,34982,38578,38978,39399,42059,42130,43565,44052,53560,2768852</t>
  </si>
  <si>
    <t>bowl,crol,dac,RhoGEF64C,rhea,app,Dad,osa,Axn,Shc,cic,par-1</t>
  </si>
  <si>
    <t>12/349</t>
  </si>
  <si>
    <t>12/354</t>
  </si>
  <si>
    <t>GO:0007362</t>
  </si>
  <si>
    <t>terminal region determination</t>
  </si>
  <si>
    <t>33602,44052,53560</t>
  </si>
  <si>
    <t>bowl,Shc,cic</t>
  </si>
  <si>
    <t>12/357</t>
  </si>
  <si>
    <t>16/578</t>
  </si>
  <si>
    <t>31162,31792,32083,33602,34377,34592,34982,38578,38978,39399,42059,42130,43565,44052,53560,2768852</t>
  </si>
  <si>
    <t>Hr4,Nrg,dlg1,bowl,Utx,crol,dac,RhoGEF64C,rhea,app,Dad,osa,Axn,Shc,cic,par-1</t>
  </si>
  <si>
    <t>14/479</t>
  </si>
  <si>
    <t>11/337</t>
  </si>
  <si>
    <t>33602,34592,38578,38978,39399,42059,42130,43565,44052,53560,2768852</t>
  </si>
  <si>
    <t>bowl,crol,RhoGEF64C,rhea,app,Dad,osa,Axn,Shc,cic,par-1</t>
  </si>
  <si>
    <t>GO:0007447</t>
  </si>
  <si>
    <t>imaginal disc pattern formation</t>
  </si>
  <si>
    <t>34982,40844,42059,42130,43565,53560</t>
  </si>
  <si>
    <t>dac,CG1943,Dad,osa,Axn,cic</t>
  </si>
  <si>
    <t>12/401</t>
  </si>
  <si>
    <t>33602,34592,38978,39399,40391,40844,42059,42130,43565,44052,53560,2768852</t>
  </si>
  <si>
    <t>bowl,crol,rhea,app,Wnk,CG1943,Dad,osa,Axn,Shc,cic,par-1</t>
  </si>
  <si>
    <t>GO:0007354</t>
  </si>
  <si>
    <t>zygotic determination of anterior/posterior axis, embryo</t>
  </si>
  <si>
    <t>GO:0035282</t>
  </si>
  <si>
    <t>segmentation</t>
  </si>
  <si>
    <t>9/256</t>
  </si>
  <si>
    <t>32083,33602,42130,42743,43415,43565,44052,53560,2768852</t>
  </si>
  <si>
    <t>dlg1,bowl,osa,cnc,Doa,Axn,Shc,cic,par-1</t>
  </si>
  <si>
    <t>GO:0007350</t>
  </si>
  <si>
    <t>blastoderm segmentation</t>
  </si>
  <si>
    <t>8/213</t>
  </si>
  <si>
    <t>32083,33602,42743,43415,43565,44052,53560,2768852</t>
  </si>
  <si>
    <t>dlg1,bowl,cnc,Doa,Axn,Shc,cic,par-1</t>
  </si>
  <si>
    <t>16/652</t>
  </si>
  <si>
    <t>GO:0007450</t>
  </si>
  <si>
    <t>dorsal/ventral pattern formation, imaginal disc</t>
  </si>
  <si>
    <t>40844,42130,43565,53560</t>
  </si>
  <si>
    <t>CG1943,osa,Axn,cic</t>
  </si>
  <si>
    <t>GO:0007351</t>
  </si>
  <si>
    <t>tripartite regional subdivision</t>
  </si>
  <si>
    <t>6/133</t>
  </si>
  <si>
    <t>32083,33602,42743,44052,53560,2768852</t>
  </si>
  <si>
    <t>dlg1,bowl,cnc,Shc,cic,par-1</t>
  </si>
  <si>
    <t>GO:0008595</t>
  </si>
  <si>
    <t>anterior/posterior axis specification, embryo</t>
  </si>
  <si>
    <t>GO:0000578</t>
  </si>
  <si>
    <t>embryonic axis specification</t>
  </si>
  <si>
    <t>6/136</t>
  </si>
  <si>
    <t>GO:0009880</t>
  </si>
  <si>
    <t>embryonic pattern specification</t>
  </si>
  <si>
    <t>8/229</t>
  </si>
  <si>
    <t>GO:0009948</t>
  </si>
  <si>
    <t>anterior/posterior axis specification</t>
  </si>
  <si>
    <t>6/143</t>
  </si>
  <si>
    <t>9/291</t>
  </si>
  <si>
    <t>34592,38978,39399,42059,42130,43565,44052,53560,2768852</t>
  </si>
  <si>
    <t>crol,rhea,app,Dad,osa,Axn,Shc,cic,par-1</t>
  </si>
  <si>
    <t>9/303</t>
  </si>
  <si>
    <t>GO:0009952</t>
  </si>
  <si>
    <t>anterior/posterior pattern specification</t>
  </si>
  <si>
    <t>7/201</t>
  </si>
  <si>
    <t>32083,33602,42059,42743,44052,53560,2768852</t>
  </si>
  <si>
    <t>dlg1,bowl,Dad,cnc,Shc,cic,par-1</t>
  </si>
  <si>
    <t>21/586</t>
  </si>
  <si>
    <t>31691,31792,31987,32057,32743,32794,34982,35975,37557,38231,38578,38978,41118,41377,41455,42059,42743,43402,44052,48317,53560,31175,39399,39884,42130,43415,47220,2768852,19835383,31664,32028,33845,3355131,32551,43580</t>
  </si>
  <si>
    <t>dec-1,Nrg,spri,Dlic,RhoGAPp190,wupA,dac,Wnt2,babos,alpha-Spec,RhoGEF64C,rhea,FER,sals,mfas,Dad,cnc,WASp,Shc,ttk,cic,Rtca,app,sina,osa,Doa,Fur1,par-1,PIG-V,unc-119,Myo10A,mtm,cta,CycD,sima</t>
  </si>
  <si>
    <t>31691,31792,31987,32057,32743,32794,34982,35975,37557,38231,38578,38978,41118,41377,41455,42059,42743,43402,44052,48317,53560</t>
  </si>
  <si>
    <t>dec-1,Nrg,spri,Dlic,RhoGAPp190,wupA,dac,Wnt2,babos,alpha-Spec,RhoGEF64C,rhea,FER,sals,mfas,Dad,cnc,WASp,Shc,ttk,cic</t>
  </si>
  <si>
    <t>31175,31792,31987,32057,32743,34982,35975,37557,38231,38578,39399,39884,41118,41455,42059,42130,42743,43402,43415,44052,47220,48317,2768852,19835383</t>
  </si>
  <si>
    <t>Rtca,Nrg,spri,Dlic,RhoGAPp190,dac,Wnt2,babos,alpha-Spec,RhoGEF64C,app,sina,FER,mfas,Dad,osa,cnc,WASp,Doa,Shc,Fur1,ttk,par-1,PIG-V</t>
  </si>
  <si>
    <t>31175,31792,31987,32057,32743,34982,35975,37557,38231,38578,41118,41455,42059,42743,43402,43415,44052,47220,48317,19835383</t>
  </si>
  <si>
    <t>Rtca,Nrg,spri,Dlic,RhoGAPp190,dac,Wnt2,babos,alpha-Spec,RhoGEF64C,FER,mfas,Dad,cnc,WASp,Doa,Shc,Fur1,ttk,PIG-V</t>
  </si>
  <si>
    <t>14/342</t>
  </si>
  <si>
    <t>31175,31792,31987,32057,32743,34982,35975,38231,38578,41118,41455,42059,43402,44052</t>
  </si>
  <si>
    <t>Rtca,Nrg,spri,Dlic,RhoGAPp190,dac,Wnt2,alpha-Spec,RhoGEF64C,FER,mfas,Dad,WASp,Shc</t>
  </si>
  <si>
    <t>21/705</t>
  </si>
  <si>
    <t>31175,31664,31792,31987,32028,32057,32743,33845,34982,35975,37557,38231,38578,39399,41118,41455,42059,42743,43402,44052,2768852</t>
  </si>
  <si>
    <t>Rtca,unc-119,Nrg,spri,Myo10A,Dlic,RhoGAPp190,mtm,dac,Wnt2,babos,alpha-Spec,RhoGEF64C,app,FER,mfas,Dad,cnc,WASp,Shc,par-1</t>
  </si>
  <si>
    <t>31792,31987,32057,32743,34982,35975,38231,38578,41118,41455,42059,43402,44052</t>
  </si>
  <si>
    <t>Nrg,spri,Dlic,RhoGAPp190,dac,Wnt2,alpha-Spec,RhoGEF64C,FER,mfas,Dad,WASp,Shc</t>
  </si>
  <si>
    <t>16/479</t>
  </si>
  <si>
    <t>31175,31792,31987,32057,32743,34982,35975,37557,38231,38578,41118,41455,42059,42743,43402,44052</t>
  </si>
  <si>
    <t>Rtca,Nrg,spri,Dlic,RhoGAPp190,dac,Wnt2,babos,alpha-Spec,RhoGEF64C,FER,mfas,Dad,cnc,WASp,Shc</t>
  </si>
  <si>
    <t>20/693</t>
  </si>
  <si>
    <t>31175,31664,31792,31987,32028,32057,32743,34982,35975,37557,38231,38578,39399,41118,41455,42059,42743,43402,44052,2768852</t>
  </si>
  <si>
    <t>Rtca,unc-119,Nrg,spri,Myo10A,Dlic,RhoGAPp190,dac,Wnt2,babos,alpha-Spec,RhoGEF64C,app,FER,mfas,Dad,cnc,WASp,Shc,par-1</t>
  </si>
  <si>
    <t>31792,31987,32057,32743,34982,35975,37557,38231,38578,41118,41455,42059,42743,43402,44052,3355131</t>
  </si>
  <si>
    <t>Nrg,spri,Dlic,RhoGAPp190,dac,Wnt2,babos,alpha-Spec,RhoGEF64C,FER,mfas,Dad,cnc,WASp,Shc,cta</t>
  </si>
  <si>
    <t>31792,31987,32057,32743,34982,35975,37557,38231,38578,41118,41455,42059,42743,43402,44052</t>
  </si>
  <si>
    <t>Nrg,spri,Dlic,RhoGAPp190,dac,Wnt2,babos,alpha-Spec,RhoGEF64C,FER,mfas,Dad,cnc,WASp,Shc</t>
  </si>
  <si>
    <t>15/445</t>
  </si>
  <si>
    <t>15/447</t>
  </si>
  <si>
    <t>15/455</t>
  </si>
  <si>
    <t>31792,31987,32057,32743,34982,35975,37557,38231,38578,41118,41455,42059,42743,43402,44052,48317,3355131</t>
  </si>
  <si>
    <t>Nrg,spri,Dlic,RhoGAPp190,dac,Wnt2,babos,alpha-Spec,RhoGEF64C,FER,mfas,Dad,cnc,WASp,Shc,ttk,cta</t>
  </si>
  <si>
    <t>GO:0016049</t>
  </si>
  <si>
    <t>cell growth</t>
  </si>
  <si>
    <t>8/150</t>
  </si>
  <si>
    <t>31792,31987,32551,35975,41118,42059,43580,53560</t>
  </si>
  <si>
    <t>Nrg,spri,CycD,Wnt2,FER,Dad,sima,cic</t>
  </si>
  <si>
    <t>GO:0060560</t>
  </si>
  <si>
    <t>developmental growth involved in morphogenesis</t>
  </si>
  <si>
    <t>6/96</t>
  </si>
  <si>
    <t>31792,31987,35975,41118,42059,48317</t>
  </si>
  <si>
    <t>Nrg,spri,Wnt2,FER,Dad,ttk</t>
  </si>
  <si>
    <t>21/648</t>
  </si>
  <si>
    <t>31591,32028,32057,32083,32794,33845,35042,36699,37751,38231,38438,38978,39430,40589,41118,41377,42743,43402,53569,2768852,3355131,31290,33131,35975,42059,48317,31691,43749,45012,53560</t>
  </si>
  <si>
    <t>CG34417,Myo10A,Dlic,dlg1,wupA,mtm,CLIP-190,Arf51F,sigmar,alpha-Spec,CG32264,rhea,tral,tacc,FER,sals,cnc,WASp,pins,par-1,cta,rst,wap,Wnt2,Dad,ttk,dec-1,faf,Vha68-2,cic</t>
  </si>
  <si>
    <t>31591,32028,32057,32083,32794,33845,35042,36699,37751,38231,38438,38978,39430,40589,41118,41377,42743,43402,53569,2768852,3355131</t>
  </si>
  <si>
    <t>CG34417,Myo10A,Dlic,dlg1,wupA,mtm,CLIP-190,Arf51F,sigmar,alpha-Spec,CG32264,rhea,tral,tacc,FER,sals,cnc,WASp,pins,par-1,cta</t>
  </si>
  <si>
    <t>31290,32794,33131,36699,38978,41377,43402</t>
  </si>
  <si>
    <t>rst,wupA,wap,Arf51F,rhea,sals,WASp</t>
  </si>
  <si>
    <t>GO:0007517</t>
  </si>
  <si>
    <t>muscle organ development</t>
  </si>
  <si>
    <t>7/96</t>
  </si>
  <si>
    <t>31290,32794,33131,35975,38978,42059,43402</t>
  </si>
  <si>
    <t>rst,wupA,wap,Wnt2,rhea,Dad,WASp</t>
  </si>
  <si>
    <t>10/219</t>
  </si>
  <si>
    <t>31290,32794,33131,35975,36699,38978,41377,42059,43402,48317</t>
  </si>
  <si>
    <t>rst,wupA,wap,Wnt2,Arf51F,rhea,sals,Dad,WASp,ttk</t>
  </si>
  <si>
    <t>12/310</t>
  </si>
  <si>
    <t>31591,32028,32794,33845,36699,38438,38978,39430,41118,41377,43402,3355131</t>
  </si>
  <si>
    <t>CG34417,Myo10A,wupA,mtm,Arf51F,CG32264,rhea,tral,FER,sals,WASp,cta</t>
  </si>
  <si>
    <t>12/324</t>
  </si>
  <si>
    <t>16/542</t>
  </si>
  <si>
    <t>31290,31691,32057,32794,35042,36699,38231,38978,40589,41377,43402,43749,45012,48317,53560,2768852</t>
  </si>
  <si>
    <t>rst,dec-1,Dlic,wupA,CLIP-190,Arf51F,alpha-Spec,rhea,tacc,sals,WASp,faf,Vha68-2,ttk,cic,par-1</t>
  </si>
  <si>
    <t>32028,32794,35042,38231,38978,40589,41118,41377,43402,3355131</t>
  </si>
  <si>
    <t>Myo10A,wupA,CLIP-190,alpha-Spec,rhea,tacc,FER,sals,WASp,cta</t>
  </si>
  <si>
    <t>32794,33131,38978,41377</t>
  </si>
  <si>
    <t>wupA,wap,rhea,sals</t>
  </si>
  <si>
    <t>32794,38978,41377</t>
  </si>
  <si>
    <t>wupA,rhea,sals</t>
  </si>
  <si>
    <t>6/156</t>
  </si>
  <si>
    <t>31691,32794,38978,41377,48317,53560</t>
  </si>
  <si>
    <t>dec-1,wupA,rhea,sals,ttk,cic</t>
  </si>
  <si>
    <t>23/758</t>
  </si>
  <si>
    <t>31175,31987,32057,32083,32551,32743,32941,33220,34377,34592,37557,37751,38231,39554,40589,40863,41377,41694,42059,43402,43580,53560,3355131</t>
  </si>
  <si>
    <t>Rtca,spri,Dlic,dlg1,CycD,RhoGAPp190,CoRest,shv,Utx,crol,babos,sigmar,alpha-Spec,endos,tacc,lap,sals,Nsf2,Dad,WASp,sima,cic,cta</t>
  </si>
  <si>
    <t>7/177</t>
  </si>
  <si>
    <t>31175,32941,34377,38231,40589,42059,43402</t>
  </si>
  <si>
    <t>Rtca,CoRest,Utx,alpha-Spec,tacc,Dad,WASp</t>
  </si>
  <si>
    <t>GO:0031400</t>
  </si>
  <si>
    <t>negative regulation of protein modification process</t>
  </si>
  <si>
    <t>4/62</t>
  </si>
  <si>
    <t>32941,34377,39554,42059</t>
  </si>
  <si>
    <t>CoRest,Utx,endos,Dad</t>
  </si>
  <si>
    <t>21/686</t>
  </si>
  <si>
    <t>31220,32083,32551,33220,34416,34592,34831,35975,36993,39884,40391,41118,42059,42130,43415,43565,43580,44052,48317,53560,3772180,31162,31987,33131,37751,38578,44573,2768852,38231,34440,45467,32743,42866,3355131</t>
  </si>
  <si>
    <t>Ilp6,dlg1,CycD,shv,Cnot4,crol,Dyrk2,Wnt2,Dcr-2,sina,Wnk,FER,Dad,osa,Doa,Axn,sima,Shc,ttk,cic,Sxl,Hr4,spri,wap,sigmar,RhoGEF64C,MAPk-Ak2,par-1,alpha-Spec,RluA-2,mtd,RhoGAPp190,p38a,cta</t>
  </si>
  <si>
    <t>31220,32083,32551,33220,34416,34592,34831,35975,36993,39884,40391,41118,42059,42130,43415,43565,43580,44052,48317,53560,3772180</t>
  </si>
  <si>
    <t>Ilp6,dlg1,CycD,shv,Cnot4,crol,Dyrk2,Wnt2,Dcr-2,sina,Wnk,FER,Dad,osa,Doa,Axn,sima,Shc,ttk,cic,Sxl</t>
  </si>
  <si>
    <t>21/757</t>
  </si>
  <si>
    <t>31162,31987,32083,32551,33131,33220,34416,34592,34831,35975,36993,37751,38578,40391,42059,43415,43565,44052,44573,2768852,3772180</t>
  </si>
  <si>
    <t>Hr4,spri,dlg1,CycD,wap,shv,Cnot4,crol,Dyrk2,Wnt2,Dcr-2,sigmar,RhoGEF64C,Wnk,Dad,Doa,Axn,Shc,MAPk-Ak2,par-1,Sxl</t>
  </si>
  <si>
    <t>GO:0010647</t>
  </si>
  <si>
    <t>positive regulation of cell communication</t>
  </si>
  <si>
    <t>13/441</t>
  </si>
  <si>
    <t>32551,33220,34416,34831,35975,36993,37751,38231,38578,40391,43415,44052,3772180</t>
  </si>
  <si>
    <t>CycD,shv,Cnot4,Dyrk2,Wnt2,Dcr-2,sigmar,alpha-Spec,RhoGEF64C,Wnk,Doa,Shc,Sxl</t>
  </si>
  <si>
    <t>GO:0023056</t>
  </si>
  <si>
    <t>positive regulation of signaling</t>
  </si>
  <si>
    <t>14/501</t>
  </si>
  <si>
    <t>32551,33220,34416,34440,34831,35975,36993,37751,38578,40391,43415,44052,45467,3772180</t>
  </si>
  <si>
    <t>CycD,shv,Cnot4,RluA-2,Dyrk2,Wnt2,Dcr-2,sigmar,RhoGEF64C,Wnk,Doa,Shc,mtd,Sxl</t>
  </si>
  <si>
    <t>12/403</t>
  </si>
  <si>
    <t>32551,33220,34416,34831,35975,36993,37751,38578,40391,43415,44052,3772180</t>
  </si>
  <si>
    <t>CycD,shv,Cnot4,Dyrk2,Wnt2,Dcr-2,sigmar,RhoGEF64C,Wnk,Doa,Shc,Sxl</t>
  </si>
  <si>
    <t>14/580</t>
  </si>
  <si>
    <t>31987,32551,32743,33131,35975,37751,38578,40391,42866,43415,44052,44573,2768852,3355131</t>
  </si>
  <si>
    <t>spri,CycD,RhoGAPp190,wap,Wnt2,sigmar,RhoGEF64C,Wnk,p38a,Doa,Shc,MAPk-Ak2,par-1,cta</t>
  </si>
  <si>
    <t>R-DME-167044</t>
  </si>
  <si>
    <t>Signalling to RAS</t>
  </si>
  <si>
    <t>3/9</t>
  </si>
  <si>
    <t>42866,44052,44573,34377,37889</t>
  </si>
  <si>
    <t>p38a,Shc,MAPk-Ak2,Utx,slbo</t>
  </si>
  <si>
    <t>42866,44052,44573</t>
  </si>
  <si>
    <t>p38a,Shc,MAPk-Ak2</t>
  </si>
  <si>
    <t>R-DME-187687</t>
  </si>
  <si>
    <t>Signalling to ERKs</t>
  </si>
  <si>
    <t>R-DME-2559580</t>
  </si>
  <si>
    <t>Oxidative Stress Induced Senescence</t>
  </si>
  <si>
    <t>34377,42866,44573</t>
  </si>
  <si>
    <t>Utx,p38a,MAPk-Ak2</t>
  </si>
  <si>
    <t>R-DME-2559583</t>
  </si>
  <si>
    <t>Cellular Senescence</t>
  </si>
  <si>
    <t>4/53</t>
  </si>
  <si>
    <t>34377,37889,42866,44573</t>
  </si>
  <si>
    <t>Utx,slbo,p38a,MAPk-Ak2</t>
  </si>
  <si>
    <t>31792,32057,35975,38578,38978,39842,41694,43580,44052,45012,48317</t>
  </si>
  <si>
    <t>Nrg,Dlic,Wnt2,RhoGEF64C,rhea,mbf1,Nsf2,sima,Shc,Vha68-2,ttk</t>
  </si>
  <si>
    <t>10/244</t>
  </si>
  <si>
    <t>31792,32057,35975,38578,38978,39842,41694,44052,45012,48317</t>
  </si>
  <si>
    <t>Nrg,Dlic,Wnt2,RhoGEF64C,rhea,mbf1,Nsf2,Shc,Vha68-2,ttk</t>
  </si>
  <si>
    <t>31792,32057,38978,45012,48317</t>
  </si>
  <si>
    <t>Nrg,Dlic,rhea,Vha68-2,ttk</t>
  </si>
  <si>
    <t>GO:0035149</t>
  </si>
  <si>
    <t>lumen formation, open tracheal system</t>
  </si>
  <si>
    <t>32057,38978,45012</t>
  </si>
  <si>
    <t>Dlic,rhea,Vha68-2</t>
  </si>
  <si>
    <t>GO:0045995</t>
  </si>
  <si>
    <t>regulation of embryonic development</t>
  </si>
  <si>
    <t>5/46</t>
  </si>
  <si>
    <t>39748,41118,43402,48317,3355131,32057,32743,37557,2768852</t>
  </si>
  <si>
    <t>hzg,FER,WASp,ttk,cta,Dlic,RhoGAPp190,babos,par-1</t>
  </si>
  <si>
    <t>39748,41118,43402,48317,3355131</t>
  </si>
  <si>
    <t>hzg,FER,WASp,ttk,cta</t>
  </si>
  <si>
    <t>GO:0016476</t>
  </si>
  <si>
    <t>regulation of embryonic cell shape</t>
  </si>
  <si>
    <t>4/30</t>
  </si>
  <si>
    <t>41118,43402,48317,3355131</t>
  </si>
  <si>
    <t>FER,WASp,ttk,cta</t>
  </si>
  <si>
    <t>32057,32743,37557,41118,43402,48317,2768852,3355131</t>
  </si>
  <si>
    <t>Dlic,RhoGAPp190,babos,FER,WASp,ttk,par-1,cta</t>
  </si>
  <si>
    <t>4/63</t>
  </si>
  <si>
    <t>20/735</t>
  </si>
  <si>
    <t>31424,31792,31987,32028,32057,33108,34982,37889,38231,38578,38978,41118,42059,43402,43580,43749,44052,48317,2768852,3355131,32083,40863,31691,39399,39884,43565,53560,39554,42743,43415,40935,3772180,40589</t>
  </si>
  <si>
    <t>CG44774,Nrg,spri,Myo10A,Dlic,CG1486,dac,slbo,alpha-Spec,RhoGEF64C,rhea,FER,Dad,WASp,sima,faf,Shc,ttk,par-1,cta,dlg1,lap,dec-1,app,sina,Axn,cic,endos,cnc,Doa,Prat,Sxl,tacc</t>
  </si>
  <si>
    <t>31424,31792,31987,32028,32057,33108,34982,37889,38231,38578,38978,41118,42059,43402,43580,43749,44052,48317,2768852,3355131</t>
  </si>
  <si>
    <t>CG44774,Nrg,spri,Myo10A,Dlic,CG1486,dac,slbo,alpha-Spec,RhoGEF64C,rhea,FER,Dad,WASp,sima,faf,Shc,ttk,par-1,cta</t>
  </si>
  <si>
    <t>19/680</t>
  </si>
  <si>
    <t>31424,31792,31987,32083,33108,34982,37889,38231,38578,38978,40863,41118,42059,43580,43749,44052,48317,2768852,3355131</t>
  </si>
  <si>
    <t>CG44774,Nrg,spri,dlg1,CG1486,dac,slbo,alpha-Spec,RhoGEF64C,rhea,lap,FER,Dad,sima,faf,Shc,ttk,par-1,cta</t>
  </si>
  <si>
    <t>31691,31987,32083,37889,38978,39399,39884,43402,43565,44052,48317,53560,2768852,3355131</t>
  </si>
  <si>
    <t>dec-1,spri,dlg1,slbo,rhea,app,sina,WASp,Axn,Shc,ttk,cic,par-1,cta</t>
  </si>
  <si>
    <t>12/320</t>
  </si>
  <si>
    <t>31424,31987,33108,37889,38978,42059,43580,43749,44052,48317,2768852,3355131</t>
  </si>
  <si>
    <t>CG44774,spri,CG1486,slbo,rhea,Dad,sima,faf,Shc,ttk,par-1,cta</t>
  </si>
  <si>
    <t>GO:0030334</t>
  </si>
  <si>
    <t>regulation of cell migration</t>
  </si>
  <si>
    <t>31424,31987,37889,43580,48317,2768852</t>
  </si>
  <si>
    <t>CG44774,spri,slbo,sima,ttk,par-1</t>
  </si>
  <si>
    <t>GO:0051270</t>
  </si>
  <si>
    <t>regulation of cellular component movement</t>
  </si>
  <si>
    <t>7/119</t>
  </si>
  <si>
    <t>31424,31987,37889,43580,44052,48317,2768852</t>
  </si>
  <si>
    <t>CG44774,spri,slbo,sima,Shc,ttk,par-1</t>
  </si>
  <si>
    <t>GO:0040012</t>
  </si>
  <si>
    <t>regulation of locomotion</t>
  </si>
  <si>
    <t>GO:2000241</t>
  </si>
  <si>
    <t>regulation of reproductive process</t>
  </si>
  <si>
    <t>31987,37889,39554,42743,43415,48317,2768852</t>
  </si>
  <si>
    <t>spri,slbo,endos,cnc,Doa,ttk,par-1</t>
  </si>
  <si>
    <t>GO:2000145</t>
  </si>
  <si>
    <t>regulation of cell motility</t>
  </si>
  <si>
    <t>31691,31987,32083,37889,38978,43402,43565,44052,48317,53560,2768852,3355131</t>
  </si>
  <si>
    <t>dec-1,spri,dlg1,slbo,rhea,WASp,Axn,Shc,ttk,cic,par-1,cta</t>
  </si>
  <si>
    <t>GO:1903688</t>
  </si>
  <si>
    <t>positive regulation of border follicle cell migration</t>
  </si>
  <si>
    <t>31987,37889,48317,2768852</t>
  </si>
  <si>
    <t>spri,slbo,ttk,par-1</t>
  </si>
  <si>
    <t>GO:0010634</t>
  </si>
  <si>
    <t>positive regulation of epithelial cell migration</t>
  </si>
  <si>
    <t>4/41</t>
  </si>
  <si>
    <t>GO:1903684</t>
  </si>
  <si>
    <t>regulation of border follicle cell migration</t>
  </si>
  <si>
    <t>GO:0048870</t>
  </si>
  <si>
    <t>cell motility</t>
  </si>
  <si>
    <t>12/378</t>
  </si>
  <si>
    <t>GO:0051674</t>
  </si>
  <si>
    <t>localization of cell</t>
  </si>
  <si>
    <t>12/384</t>
  </si>
  <si>
    <t>GO:0001667</t>
  </si>
  <si>
    <t>ameboidal-type cell migration</t>
  </si>
  <si>
    <t>8/197</t>
  </si>
  <si>
    <t>31987,33108,37889,38978,44052,48317,2768852,3355131</t>
  </si>
  <si>
    <t>spri,CG1486,slbo,rhea,Shc,ttk,par-1,cta</t>
  </si>
  <si>
    <t>17/683</t>
  </si>
  <si>
    <t>31691,31987,32057,32083,37889,38231,38978,39554,40935,42743,43565,43580,44052,48317,53560,2768852,3772180</t>
  </si>
  <si>
    <t>dec-1,spri,Dlic,dlg1,slbo,alpha-Spec,rhea,endos,Prat,cnc,Axn,sima,Shc,ttk,cic,par-1,Sxl</t>
  </si>
  <si>
    <t>18/747</t>
  </si>
  <si>
    <t>31691,31987,32057,32083,37889,38231,38978,39554,40589,40935,42743,43565,43580,44052,48317,53560,2768852,3772180</t>
  </si>
  <si>
    <t>dec-1,spri,Dlic,dlg1,slbo,alpha-Spec,rhea,endos,tacc,Prat,cnc,Axn,sima,Shc,ttk,cic,par-1,Sxl</t>
  </si>
  <si>
    <t>GO:0010632</t>
  </si>
  <si>
    <t>regulation of epithelial cell migration</t>
  </si>
  <si>
    <t>GO:0007298</t>
  </si>
  <si>
    <t>border follicle cell migration</t>
  </si>
  <si>
    <t>31987,37889,38978,44052,48317,2768852</t>
  </si>
  <si>
    <t>spri,slbo,rhea,Shc,ttk,par-1</t>
  </si>
  <si>
    <t>GO:0030335</t>
  </si>
  <si>
    <t>positive regulation of cell migration</t>
  </si>
  <si>
    <t>4/59</t>
  </si>
  <si>
    <t>31691,31987,32083,37889,38978,43565,44052,48317,53560,2768852</t>
  </si>
  <si>
    <t>dec-1,spri,dlg1,slbo,rhea,Axn,Shc,ttk,cic,par-1</t>
  </si>
  <si>
    <t>GO:2000147</t>
  </si>
  <si>
    <t>positive regulation of cell motility</t>
  </si>
  <si>
    <t>GO:0007297</t>
  </si>
  <si>
    <t>ovarian follicle cell migration</t>
  </si>
  <si>
    <t>6/145</t>
  </si>
  <si>
    <t>GO:0040017</t>
  </si>
  <si>
    <t>positive regulation of locomotion</t>
  </si>
  <si>
    <t>GO:0051253</t>
  </si>
  <si>
    <t>negative regulation of RNA metabolic process</t>
  </si>
  <si>
    <t>14/420</t>
  </si>
  <si>
    <t>31162,31611,32941,33602,34592,36073,36993,37818,38978,39842,40789,48317,53560,3772180,34377,39554,42059,34982,43710</t>
  </si>
  <si>
    <t>Hr4,CG14441,CoRest,bowl,crol,Hr3,Dcr-2,CG3065,rhea,mbf1,CG1024,ttk,cic,Sxl,Utx,endos,Dad,dac,PNPase</t>
  </si>
  <si>
    <t>31162,31611,32941,33602,34592,36073,36993,37818,38978,39842,40789,48317,53560,3772180</t>
  </si>
  <si>
    <t>Hr4,CG14441,CoRest,bowl,crol,Hr3,Dcr-2,CG3065,rhea,mbf1,CG1024,ttk,cic,Sxl</t>
  </si>
  <si>
    <t>GO:0045934</t>
  </si>
  <si>
    <t>negative regulation of nucleobase-containing compound metabolic process</t>
  </si>
  <si>
    <t>14/432</t>
  </si>
  <si>
    <t>17/603</t>
  </si>
  <si>
    <t>31162,31611,32941,33602,34377,34592,36073,36993,37818,38978,39554,39842,40789,42059,48317,53560,3772180</t>
  </si>
  <si>
    <t>Hr4,CG14441,CoRest,bowl,Utx,crol,Hr3,Dcr-2,CG3065,rhea,endos,mbf1,CG1024,Dad,ttk,cic,Sxl</t>
  </si>
  <si>
    <t>17/661</t>
  </si>
  <si>
    <t>GO:0010605</t>
  </si>
  <si>
    <t>negative regulation of macromolecule metabolic process</t>
  </si>
  <si>
    <t>19/780</t>
  </si>
  <si>
    <t>31162,31611,32941,33602,34377,34592,34982,36073,36993,37818,38978,39554,39842,40789,42059,43710,48317,53560,3772180</t>
  </si>
  <si>
    <t>Hr4,CG14441,CoRest,bowl,Utx,crol,dac,Hr3,Dcr-2,CG3065,rhea,endos,mbf1,CG1024,Dad,PNPase,ttk,cic,Sxl</t>
  </si>
  <si>
    <t>GO:0045892</t>
  </si>
  <si>
    <t>negative regulation of transcription, DNA-templated</t>
  </si>
  <si>
    <t>12/402</t>
  </si>
  <si>
    <t>31162,31611,32941,33602,34592,36073,36993,37818,38978,40789,48317,53560</t>
  </si>
  <si>
    <t>Hr4,CG14441,CoRest,bowl,crol,Hr3,Dcr-2,CG3065,rhea,CG1024,ttk,cic</t>
  </si>
  <si>
    <t>GO:1902679</t>
  </si>
  <si>
    <t>negative regulation of RNA biosynthetic process</t>
  </si>
  <si>
    <t>GO:1903507</t>
  </si>
  <si>
    <t>negative regulation of nucleic acid-templated transcription</t>
  </si>
  <si>
    <t>13/471</t>
  </si>
  <si>
    <t>31162,31611,32941,33602,34592,36073,36993,37818,38978,40789,48317,53560,3772180</t>
  </si>
  <si>
    <t>Hr4,CG14441,CoRest,bowl,crol,Hr3,Dcr-2,CG3065,rhea,CG1024,ttk,cic,Sxl</t>
  </si>
  <si>
    <t>GO:0009890</t>
  </si>
  <si>
    <t>negative regulation of biosynthetic process</t>
  </si>
  <si>
    <t>13/487</t>
  </si>
  <si>
    <t>GO:0031327</t>
  </si>
  <si>
    <t>negative regulation of cellular biosynthetic process</t>
  </si>
  <si>
    <t>GO:0000122</t>
  </si>
  <si>
    <t>negative regulation of transcription by RNA polymerase II</t>
  </si>
  <si>
    <t>7/198</t>
  </si>
  <si>
    <t>32941,33602,36073,37818,40789,48317,53560</t>
  </si>
  <si>
    <t>CoRest,bowl,Hr3,CG3065,CG1024,ttk,cic</t>
  </si>
  <si>
    <t>GO:0051640</t>
  </si>
  <si>
    <t>organelle localization</t>
  </si>
  <si>
    <t>10/239</t>
  </si>
  <si>
    <t>32028,32083,35594,40487,40589,40863,41694,42743,43749,53569</t>
  </si>
  <si>
    <t>Myo10A,dlg1,koi,ArfGAP3,tacc,lap,Nsf2,cnc,faf,pins</t>
  </si>
  <si>
    <t>8/161</t>
  </si>
  <si>
    <t>32028,32083,35594,40487,40589,40863,43749,53569</t>
  </si>
  <si>
    <t>Myo10A,dlg1,koi,ArfGAP3,tacc,lap,faf,pins</t>
  </si>
  <si>
    <t>GO:0051647</t>
  </si>
  <si>
    <t>nucleus localization</t>
  </si>
  <si>
    <t>35594,40589,42743,43749</t>
  </si>
  <si>
    <t>koi,tacc,cnc,faf</t>
  </si>
  <si>
    <t>GO:0007097</t>
  </si>
  <si>
    <t>nuclear migration</t>
  </si>
  <si>
    <t>35594,40589,43749</t>
  </si>
  <si>
    <t>koi,tacc,faf</t>
  </si>
  <si>
    <t>R-DME-2262752</t>
  </si>
  <si>
    <t>Cellular responses to stress</t>
  </si>
  <si>
    <t>11/308</t>
  </si>
  <si>
    <t>32057,34377,37889,39557,39902,42743,42866,43580,44573,45012,48581,31162,31175,31220,31691,32045,35594,35975,37751,41707,42793</t>
  </si>
  <si>
    <t>Dlic,Utx,slbo,Hsc70Cb,CG3764,cnc,p38a,sima,MAPk-Ak2,Vha68-2,Hsp70Aa,Hr4,Rtca,Ilp6,dec-1,Hsp60A,koi,Wnt2,sigmar,CG3061,CG10254</t>
  </si>
  <si>
    <t>32057,34377,37889,39557,39902,42743,42866,43580,44573,45012,48581</t>
  </si>
  <si>
    <t>Dlic,Utx,slbo,Hsc70Cb,CG3764,cnc,p38a,sima,MAPk-Ak2,Vha68-2,Hsp70Aa</t>
  </si>
  <si>
    <t>R-DME-8953897</t>
  </si>
  <si>
    <t>Cellular responses to external stimuli</t>
  </si>
  <si>
    <t>GO:0033554</t>
  </si>
  <si>
    <t>cellular response to stress</t>
  </si>
  <si>
    <t>16/623</t>
  </si>
  <si>
    <t>31162,31175,31220,31691,32045,34377,35594,35975,37751,41707,42743,42793,42866,43580,44573,48581</t>
  </si>
  <si>
    <t>Hr4,Rtca,Ilp6,dec-1,Hsp60A,Utx,koi,Wnt2,sigmar,CG3061,cnc,CG10254,p38a,sima,MAPk-Ak2,Hsp70Aa</t>
  </si>
  <si>
    <t>GO:0031329</t>
  </si>
  <si>
    <t>regulation of cellular catabolic process</t>
  </si>
  <si>
    <t>9/225</t>
  </si>
  <si>
    <t>32589,34377,37751,39842,39884,43415,43565,43580,43710,33845</t>
  </si>
  <si>
    <t>CG3632,Utx,sigmar,mbf1,sina,Doa,Axn,sima,PNPase,mtm</t>
  </si>
  <si>
    <t>32589,34377,37751,39842,39884,43415,43565,43580,43710</t>
  </si>
  <si>
    <t>CG3632,Utx,sigmar,mbf1,sina,Doa,Axn,sima,PNPase</t>
  </si>
  <si>
    <t>GO:0009894</t>
  </si>
  <si>
    <t>regulation of catabolic process</t>
  </si>
  <si>
    <t>9/250</t>
  </si>
  <si>
    <t>R-DME-1483255</t>
  </si>
  <si>
    <t>PI Metabolism</t>
  </si>
  <si>
    <t>32589,33845,37751</t>
  </si>
  <si>
    <t>CG3632,mtm,sigmar</t>
  </si>
  <si>
    <t>GO:0045087</t>
  </si>
  <si>
    <t>innate immune response</t>
  </si>
  <si>
    <t>8/187</t>
  </si>
  <si>
    <t>31792,34440,36993,41118,43580,43749,44052,45467,31175,42866,43415,35975,37751,44573,41455,31957</t>
  </si>
  <si>
    <t>Nrg,RluA-2,Dcr-2,FER,sima,faf,Shc,mtd,Rtca,p38a,Doa,Wnt2,sigmar,MAPk-Ak2,mfas,alpha-Man-Ia</t>
  </si>
  <si>
    <t>31792,34440,36993,41118,43580,43749,44052,45467</t>
  </si>
  <si>
    <t>Nrg,RluA-2,Dcr-2,FER,sima,faf,Shc,mtd</t>
  </si>
  <si>
    <t>GO:0032101</t>
  </si>
  <si>
    <t>regulation of response to external stimulus</t>
  </si>
  <si>
    <t>9/241</t>
  </si>
  <si>
    <t>31175,34440,36993,42866,43415,43580,43749,44052,45467</t>
  </si>
  <si>
    <t>Rtca,RluA-2,Dcr-2,p38a,Doa,sima,faf,Shc,mtd</t>
  </si>
  <si>
    <t>GO:0080134</t>
  </si>
  <si>
    <t>regulation of response to stress</t>
  </si>
  <si>
    <t>10/297</t>
  </si>
  <si>
    <t>31175,34440,35975,36993,37751,42866,43580,43749,44573,45467</t>
  </si>
  <si>
    <t>Rtca,RluA-2,Wnt2,Dcr-2,sigmar,p38a,sima,faf,MAPk-Ak2,mtd</t>
  </si>
  <si>
    <t>GO:0006955</t>
  </si>
  <si>
    <t>immune response</t>
  </si>
  <si>
    <t>10/300</t>
  </si>
  <si>
    <t>31792,34440,36993,41118,42866,43415,43580,43749,44052,45467</t>
  </si>
  <si>
    <t>Nrg,RluA-2,Dcr-2,FER,p38a,Doa,sima,faf,Shc,mtd</t>
  </si>
  <si>
    <t>GO:0050776</t>
  </si>
  <si>
    <t>regulation of immune response</t>
  </si>
  <si>
    <t>7/166</t>
  </si>
  <si>
    <t>34440,36993,42866,43415,43580,43749,45467</t>
  </si>
  <si>
    <t>RluA-2,Dcr-2,p38a,Doa,sima,faf,mtd</t>
  </si>
  <si>
    <t>GO:0045088</t>
  </si>
  <si>
    <t>regulation of innate immune response</t>
  </si>
  <si>
    <t>5/89</t>
  </si>
  <si>
    <t>34440,36993,43580,43749,45467</t>
  </si>
  <si>
    <t>RluA-2,Dcr-2,sima,faf,mtd</t>
  </si>
  <si>
    <t>GO:0002831</t>
  </si>
  <si>
    <t>regulation of response to biotic stimulus</t>
  </si>
  <si>
    <t>GO:0002682</t>
  </si>
  <si>
    <t>regulation of immune system process</t>
  </si>
  <si>
    <t>8/228</t>
  </si>
  <si>
    <t>34440,36993,41455,42866,43415,43580,43749,45467</t>
  </si>
  <si>
    <t>RluA-2,Dcr-2,mfas,p38a,Doa,sima,faf,mtd</t>
  </si>
  <si>
    <t>12/453</t>
  </si>
  <si>
    <t>31792,31957,34440,36993,41118,41455,42866,43415,43580,43749,44052,45467</t>
  </si>
  <si>
    <t>Nrg,alpha-Man-Ia,RluA-2,Dcr-2,FER,mfas,p38a,Doa,sima,faf,Shc,mtd</t>
  </si>
  <si>
    <t>GO:0006900</t>
  </si>
  <si>
    <t>vesicle budding from membrane</t>
  </si>
  <si>
    <t>40487,40863,43402,31987,2768687</t>
  </si>
  <si>
    <t>ArfGAP3,lap,WASp,spri,LpR1</t>
  </si>
  <si>
    <t>40487,40863,43402</t>
  </si>
  <si>
    <t>ArfGAP3,lap,WASp</t>
  </si>
  <si>
    <t>GO:0006898</t>
  </si>
  <si>
    <t>receptor-mediated endocytosis</t>
  </si>
  <si>
    <t>4/58</t>
  </si>
  <si>
    <t>31987,40863,43402,2768687</t>
  </si>
  <si>
    <t>spri,lap,WASp,LpR1</t>
  </si>
  <si>
    <t>GO:0048592</t>
  </si>
  <si>
    <t>eye morphogenesis</t>
  </si>
  <si>
    <t>11/346</t>
  </si>
  <si>
    <t>31290,34982,36699,39884,40487,43415,43749,44052,48317,53560,19835383,34377,43402</t>
  </si>
  <si>
    <t>rst,dac,Arf51F,sina,ArfGAP3,Doa,faf,Shc,ttk,cic,PIG-V,Utx,WASp</t>
  </si>
  <si>
    <t>31290,34982,36699,39884,40487,43415,43749,44052,48317,53560,19835383</t>
  </si>
  <si>
    <t>rst,dac,Arf51F,sina,ArfGAP3,Doa,faf,Shc,ttk,cic,PIG-V</t>
  </si>
  <si>
    <t>GO:0090596</t>
  </si>
  <si>
    <t>sensory organ morphogenesis</t>
  </si>
  <si>
    <t>GO:0001745</t>
  </si>
  <si>
    <t>compound eye morphogenesis</t>
  </si>
  <si>
    <t>31290,34982,36699,39884,40487,43415,43749,44052,48317,19835383</t>
  </si>
  <si>
    <t>rst,dac,Arf51F,sina,ArfGAP3,Doa,faf,Shc,ttk,PIG-V</t>
  </si>
  <si>
    <t>GO:0007423</t>
  </si>
  <si>
    <t>sensory organ development</t>
  </si>
  <si>
    <t>13/516</t>
  </si>
  <si>
    <t>31290,34377,34982,36699,39884,40487,43402,43415,43749,44052,48317,53560,19835383</t>
  </si>
  <si>
    <t>rst,Utx,dac,Arf51F,sina,ArfGAP3,WASp,Doa,faf,Shc,ttk,cic,PIG-V</t>
  </si>
  <si>
    <t>R-DME-170834</t>
  </si>
  <si>
    <t>Signaling by TGF-beta Receptor Complex</t>
  </si>
  <si>
    <t>32589,37818,43749,47220</t>
  </si>
  <si>
    <t>CG3632,CG3065,faf,Fur1</t>
  </si>
  <si>
    <t>R-DME-9006936</t>
  </si>
  <si>
    <t>Signaling by TGFB family members</t>
  </si>
  <si>
    <t>7/161</t>
  </si>
  <si>
    <t>34450,37889,38231,38978,39884,41118,42866</t>
  </si>
  <si>
    <t>Lip4,slbo,alpha-Spec,rhea,sina,FER,p38a</t>
  </si>
  <si>
    <t>GO:0051241</t>
  </si>
  <si>
    <t>negative regulation of multicellular organismal process</t>
  </si>
  <si>
    <t>7/162</t>
  </si>
  <si>
    <t>32083,42059,42130,43402,43415,48317,53560,31220,39884,41118,43580,44052,42866,31175</t>
  </si>
  <si>
    <t>dlg1,Dad,osa,WASp,Doa,ttk,cic,Ilp6,sina,FER,sima,Shc,p38a,Rtca</t>
  </si>
  <si>
    <t>32083,42059,42130,43402,43415,48317,53560</t>
  </si>
  <si>
    <t>dlg1,Dad,osa,WASp,Doa,ttk,cic</t>
  </si>
  <si>
    <t>GO:0007169</t>
  </si>
  <si>
    <t>transmembrane receptor protein tyrosine kinase signaling pathway</t>
  </si>
  <si>
    <t>8/215</t>
  </si>
  <si>
    <t>31220,32083,39884,41118,43580,44052,48317,53560</t>
  </si>
  <si>
    <t>Ilp6,dlg1,sina,FER,sima,Shc,ttk,cic</t>
  </si>
  <si>
    <t>dme04013</t>
  </si>
  <si>
    <t>MAPK signaling pathway - fly</t>
  </si>
  <si>
    <t>39884,42866,44052,48317,53560</t>
  </si>
  <si>
    <t>sina,p38a,Shc,ttk,cic</t>
  </si>
  <si>
    <t>ko04013</t>
  </si>
  <si>
    <t>GO:0007167</t>
  </si>
  <si>
    <t>enzyme linked receptor protein signaling pathway</t>
  </si>
  <si>
    <t>9/283</t>
  </si>
  <si>
    <t>31220,32083,39884,41118,42059,43580,44052,48317,53560</t>
  </si>
  <si>
    <t>Ilp6,dlg1,sina,FER,Dad,sima,Shc,ttk,cic</t>
  </si>
  <si>
    <t>32083,44052,48317,53560</t>
  </si>
  <si>
    <t>dlg1,Shc,ttk,cic</t>
  </si>
  <si>
    <t>GO:0045926</t>
  </si>
  <si>
    <t>negative regulation of growth</t>
  </si>
  <si>
    <t>5/106</t>
  </si>
  <si>
    <t>32083,42059,43402,43580,53560</t>
  </si>
  <si>
    <t>dlg1,Dad,WASp,sima,cic</t>
  </si>
  <si>
    <t>31175,32083,42059,42130,43402,48317,53560</t>
  </si>
  <si>
    <t>Rtca,dlg1,Dad,osa,WASp,ttk,cic</t>
  </si>
  <si>
    <t>f</t>
  </si>
  <si>
    <t>sqh,dec-1,Cp7Fb,otu,l(2gl,Chd1,Vm26Ac,CG13113,Nup154,Vm32E,Pax,hts,Cip4,lama,lin-28,Cp16,shd,Cad74A,fng,CG1077,pum,twf,Rab11,loco,cnc,scrib,br,mts,fbl,mod(mdg4),drd,Cp7Fa,Syx13,tyn,Actn,C3G,how,Sep1,orb2,Hem,mfas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</si>
</sst>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2" borderId="0" xfId="0" applyFont="1" applyFill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right"/>
    </xf>
    <xf numFmtId="164" fontId="3" fillId="0" borderId="0" xfId="0" applyNumberFormat="1" applyFont="1" applyAlignment="1">
      <alignment horizontal="right"/>
    </xf>
  </cellXfs>
  <cellStyles count="1">
    <cellStyle name="Normal" xfId="0" builtinId="0"/>
  </cellStyles>
  <dxfs count="27">
    <dxf>
      <fill>
        <patternFill patternType="solid">
          <fgColor rgb="FFDDDDFF"/>
          <bgColor rgb="FFDDDDFF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DDDDFF"/>
          <bgColor rgb="FFDDDDFF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DDDDFF"/>
          <bgColor rgb="FFDDDDFF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DDDDFF"/>
          <bgColor rgb="FFDDDDFF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DDDDFF"/>
          <bgColor rgb="FFDDDDFF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DDDDFF"/>
          <bgColor rgb="FFDDDDFF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DDDDFF"/>
          <bgColor rgb="FFDDDDFF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DDDDFF"/>
          <bgColor rgb="FFDDDDFF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DDDDFF"/>
          <bgColor rgb="FFDDDDFF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F4B084"/>
          <bgColor rgb="FFF4B08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DDDDFF"/>
  </sheetPr>
  <dimension ref="A1:K208"/>
  <sheetViews>
    <sheetView zoomScale="140" zoomScaleNormal="140" workbookViewId="0"/>
  </sheetViews>
  <sheetFormatPr baseColWidth="10" defaultColWidth="8.83203125" defaultRowHeight="15" x14ac:dyDescent="0.2"/>
  <cols>
    <col min="1" max="1" width="10.6640625" style="2" customWidth="1"/>
    <col min="2" max="2" width="9.1640625" style="2" customWidth="1"/>
    <col min="3" max="3" width="12.33203125" style="2" customWidth="1"/>
    <col min="4" max="4" width="58" style="2" customWidth="1"/>
    <col min="5" max="5" width="8.83203125" style="2"/>
    <col min="6" max="6" width="11.33203125" style="2" customWidth="1"/>
    <col min="7" max="7" width="12.5" style="2" customWidth="1"/>
    <col min="8" max="8" width="8.83203125" style="2"/>
    <col min="9" max="9" width="255" style="2" customWidth="1"/>
    <col min="10" max="11" width="8.83203125" style="2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2" t="s">
        <v>9</v>
      </c>
      <c r="B2" s="2" t="s">
        <v>10</v>
      </c>
      <c r="C2" s="2" t="s">
        <v>11</v>
      </c>
      <c r="D2" s="2" t="s">
        <v>12</v>
      </c>
      <c r="E2" s="3">
        <v>-11.8819094646</v>
      </c>
      <c r="F2" s="4">
        <v>-7.9013329843999998</v>
      </c>
      <c r="G2" s="2" t="s">
        <v>13</v>
      </c>
      <c r="H2" s="2" t="s">
        <v>14</v>
      </c>
      <c r="I2" s="2" t="s">
        <v>15</v>
      </c>
    </row>
    <row r="3" spans="1:9" x14ac:dyDescent="0.2">
      <c r="A3" s="2" t="s">
        <v>16</v>
      </c>
      <c r="B3" s="2" t="s">
        <v>10</v>
      </c>
      <c r="C3" s="2" t="s">
        <v>11</v>
      </c>
      <c r="D3" s="2" t="s">
        <v>12</v>
      </c>
      <c r="E3" s="3">
        <v>-11.8819094646</v>
      </c>
      <c r="F3" s="4">
        <v>-7.9013329843999998</v>
      </c>
      <c r="G3" s="2" t="s">
        <v>13</v>
      </c>
      <c r="H3" s="2" t="s">
        <v>17</v>
      </c>
      <c r="I3" s="2" t="s">
        <v>18</v>
      </c>
    </row>
    <row r="4" spans="1:9" x14ac:dyDescent="0.2">
      <c r="A4" s="2" t="s">
        <v>16</v>
      </c>
      <c r="B4" s="2" t="s">
        <v>10</v>
      </c>
      <c r="C4" s="2" t="s">
        <v>19</v>
      </c>
      <c r="D4" s="2" t="s">
        <v>20</v>
      </c>
      <c r="E4" s="3">
        <v>-11.4088740358</v>
      </c>
      <c r="F4" s="4">
        <v>-7.9013329843999998</v>
      </c>
      <c r="G4" s="2" t="s">
        <v>21</v>
      </c>
      <c r="H4" s="2" t="s">
        <v>17</v>
      </c>
      <c r="I4" s="2" t="s">
        <v>18</v>
      </c>
    </row>
    <row r="5" spans="1:9" x14ac:dyDescent="0.2">
      <c r="A5" s="2" t="s">
        <v>16</v>
      </c>
      <c r="B5" s="2" t="s">
        <v>10</v>
      </c>
      <c r="C5" s="2" t="s">
        <v>22</v>
      </c>
      <c r="D5" s="2" t="s">
        <v>23</v>
      </c>
      <c r="E5" s="3">
        <v>-11.4088740358</v>
      </c>
      <c r="F5" s="4">
        <v>-7.9013329843999998</v>
      </c>
      <c r="G5" s="2" t="s">
        <v>21</v>
      </c>
      <c r="H5" s="2" t="s">
        <v>17</v>
      </c>
      <c r="I5" s="2" t="s">
        <v>18</v>
      </c>
    </row>
    <row r="6" spans="1:9" x14ac:dyDescent="0.2">
      <c r="A6" s="2" t="s">
        <v>16</v>
      </c>
      <c r="B6" s="2" t="s">
        <v>10</v>
      </c>
      <c r="C6" s="2" t="s">
        <v>24</v>
      </c>
      <c r="D6" s="2" t="s">
        <v>25</v>
      </c>
      <c r="E6" s="3">
        <v>-10.7005426851</v>
      </c>
      <c r="F6" s="4">
        <v>-7.3179403702999997</v>
      </c>
      <c r="G6" s="2" t="s">
        <v>26</v>
      </c>
      <c r="H6" s="2" t="s">
        <v>27</v>
      </c>
      <c r="I6" s="2" t="s">
        <v>28</v>
      </c>
    </row>
    <row r="7" spans="1:9" x14ac:dyDescent="0.2">
      <c r="A7" s="2" t="s">
        <v>16</v>
      </c>
      <c r="B7" s="2" t="s">
        <v>10</v>
      </c>
      <c r="C7" s="2" t="s">
        <v>29</v>
      </c>
      <c r="D7" s="2" t="s">
        <v>30</v>
      </c>
      <c r="E7" s="3">
        <v>-10.4617839337</v>
      </c>
      <c r="F7" s="4">
        <v>-7.1760916319000003</v>
      </c>
      <c r="G7" s="2" t="s">
        <v>31</v>
      </c>
      <c r="H7" s="2" t="s">
        <v>17</v>
      </c>
      <c r="I7" s="2" t="s">
        <v>18</v>
      </c>
    </row>
    <row r="8" spans="1:9" x14ac:dyDescent="0.2">
      <c r="A8" s="2" t="s">
        <v>16</v>
      </c>
      <c r="B8" s="2" t="s">
        <v>10</v>
      </c>
      <c r="C8" s="2" t="s">
        <v>32</v>
      </c>
      <c r="D8" s="2" t="s">
        <v>33</v>
      </c>
      <c r="E8" s="3">
        <v>-9.0073131549000003</v>
      </c>
      <c r="F8" s="4">
        <v>-5.8008020991000002</v>
      </c>
      <c r="G8" s="2" t="s">
        <v>34</v>
      </c>
      <c r="H8" s="2" t="s">
        <v>17</v>
      </c>
      <c r="I8" s="2" t="s">
        <v>18</v>
      </c>
    </row>
    <row r="9" spans="1:9" x14ac:dyDescent="0.2">
      <c r="A9" s="2" t="s">
        <v>16</v>
      </c>
      <c r="B9" s="2" t="s">
        <v>10</v>
      </c>
      <c r="C9" s="2" t="s">
        <v>35</v>
      </c>
      <c r="D9" s="2" t="s">
        <v>36</v>
      </c>
      <c r="E9" s="3">
        <v>-6.9331132734000001</v>
      </c>
      <c r="F9" s="4">
        <v>-3.7935490072000002</v>
      </c>
      <c r="G9" s="2" t="s">
        <v>37</v>
      </c>
      <c r="H9" s="2" t="s">
        <v>38</v>
      </c>
      <c r="I9" s="2" t="s">
        <v>39</v>
      </c>
    </row>
    <row r="10" spans="1:9" x14ac:dyDescent="0.2">
      <c r="A10" s="2" t="s">
        <v>16</v>
      </c>
      <c r="B10" s="2" t="s">
        <v>10</v>
      </c>
      <c r="C10" s="2" t="s">
        <v>40</v>
      </c>
      <c r="D10" s="2" t="s">
        <v>41</v>
      </c>
      <c r="E10" s="3">
        <v>-5.7949330954000002</v>
      </c>
      <c r="F10" s="4">
        <v>-2.8114051547000001</v>
      </c>
      <c r="G10" s="2" t="s">
        <v>42</v>
      </c>
      <c r="H10" s="2" t="s">
        <v>43</v>
      </c>
      <c r="I10" s="2" t="s">
        <v>44</v>
      </c>
    </row>
    <row r="11" spans="1:9" x14ac:dyDescent="0.2">
      <c r="A11" s="2" t="s">
        <v>16</v>
      </c>
      <c r="B11" s="2" t="s">
        <v>10</v>
      </c>
      <c r="C11" s="2" t="s">
        <v>45</v>
      </c>
      <c r="D11" s="2" t="s">
        <v>46</v>
      </c>
      <c r="E11" s="3">
        <v>-5.4075537854000002</v>
      </c>
      <c r="F11" s="4">
        <v>-2.6264277735000001</v>
      </c>
      <c r="G11" s="2" t="s">
        <v>47</v>
      </c>
      <c r="H11" s="2" t="s">
        <v>48</v>
      </c>
      <c r="I11" s="2" t="s">
        <v>49</v>
      </c>
    </row>
    <row r="12" spans="1:9" x14ac:dyDescent="0.2">
      <c r="A12" s="2" t="s">
        <v>16</v>
      </c>
      <c r="B12" s="2" t="s">
        <v>10</v>
      </c>
      <c r="C12" s="2" t="s">
        <v>50</v>
      </c>
      <c r="D12" s="2" t="s">
        <v>51</v>
      </c>
      <c r="E12" s="3">
        <v>-5.3636339517999998</v>
      </c>
      <c r="F12" s="4">
        <v>-2.6264277735000001</v>
      </c>
      <c r="G12" s="2" t="s">
        <v>52</v>
      </c>
      <c r="H12" s="2" t="s">
        <v>53</v>
      </c>
      <c r="I12" s="2" t="s">
        <v>54</v>
      </c>
    </row>
    <row r="13" spans="1:9" x14ac:dyDescent="0.2">
      <c r="A13" s="2" t="s">
        <v>16</v>
      </c>
      <c r="B13" s="2" t="s">
        <v>10</v>
      </c>
      <c r="C13" s="2" t="s">
        <v>55</v>
      </c>
      <c r="D13" s="2" t="s">
        <v>56</v>
      </c>
      <c r="E13" s="3">
        <v>-5.1484471077</v>
      </c>
      <c r="F13" s="4">
        <v>-2.5255126375999999</v>
      </c>
      <c r="G13" s="2" t="s">
        <v>57</v>
      </c>
      <c r="H13" s="2" t="s">
        <v>48</v>
      </c>
      <c r="I13" s="2" t="s">
        <v>49</v>
      </c>
    </row>
    <row r="14" spans="1:9" x14ac:dyDescent="0.2">
      <c r="A14" s="2" t="s">
        <v>16</v>
      </c>
      <c r="B14" s="2" t="s">
        <v>10</v>
      </c>
      <c r="C14" s="2" t="s">
        <v>58</v>
      </c>
      <c r="D14" s="2" t="s">
        <v>59</v>
      </c>
      <c r="E14" s="3">
        <v>-4.6644816606999999</v>
      </c>
      <c r="F14" s="4">
        <v>-2.0777593632000002</v>
      </c>
      <c r="G14" s="2" t="s">
        <v>60</v>
      </c>
      <c r="H14" s="2" t="s">
        <v>61</v>
      </c>
      <c r="I14" s="2" t="s">
        <v>62</v>
      </c>
    </row>
    <row r="15" spans="1:9" x14ac:dyDescent="0.2">
      <c r="A15" s="2" t="s">
        <v>16</v>
      </c>
      <c r="B15" s="2" t="s">
        <v>10</v>
      </c>
      <c r="C15" s="2" t="s">
        <v>63</v>
      </c>
      <c r="D15" s="2" t="s">
        <v>64</v>
      </c>
      <c r="E15" s="3">
        <v>-4.4317941984000004</v>
      </c>
      <c r="F15" s="4">
        <v>-1.9095298901</v>
      </c>
      <c r="G15" s="2" t="s">
        <v>65</v>
      </c>
      <c r="H15" s="2" t="s">
        <v>66</v>
      </c>
      <c r="I15" s="2" t="s">
        <v>67</v>
      </c>
    </row>
    <row r="16" spans="1:9" x14ac:dyDescent="0.2">
      <c r="A16" s="2" t="s">
        <v>16</v>
      </c>
      <c r="B16" s="2" t="s">
        <v>10</v>
      </c>
      <c r="C16" s="2" t="s">
        <v>68</v>
      </c>
      <c r="D16" s="2" t="s">
        <v>69</v>
      </c>
      <c r="E16" s="3">
        <v>-4.2621815995999999</v>
      </c>
      <c r="F16" s="4">
        <v>-1.7826692716999999</v>
      </c>
      <c r="G16" s="2" t="s">
        <v>70</v>
      </c>
      <c r="H16" s="2" t="s">
        <v>66</v>
      </c>
      <c r="I16" s="2" t="s">
        <v>67</v>
      </c>
    </row>
    <row r="17" spans="1:9" x14ac:dyDescent="0.2">
      <c r="A17" s="2" t="s">
        <v>16</v>
      </c>
      <c r="B17" s="2" t="s">
        <v>10</v>
      </c>
      <c r="C17" s="2" t="s">
        <v>71</v>
      </c>
      <c r="D17" s="2" t="s">
        <v>72</v>
      </c>
      <c r="E17" s="3">
        <v>-4.2621815995999999</v>
      </c>
      <c r="F17" s="4">
        <v>-1.7826692716999999</v>
      </c>
      <c r="G17" s="2" t="s">
        <v>70</v>
      </c>
      <c r="H17" s="2" t="s">
        <v>73</v>
      </c>
      <c r="I17" s="2" t="s">
        <v>74</v>
      </c>
    </row>
    <row r="18" spans="1:9" x14ac:dyDescent="0.2">
      <c r="A18" s="2" t="s">
        <v>16</v>
      </c>
      <c r="B18" s="2" t="s">
        <v>10</v>
      </c>
      <c r="C18" s="2" t="s">
        <v>75</v>
      </c>
      <c r="D18" s="2" t="s">
        <v>76</v>
      </c>
      <c r="E18" s="3">
        <v>-4.2302376800000001</v>
      </c>
      <c r="F18" s="4">
        <v>-1.7766599584</v>
      </c>
      <c r="G18" s="2" t="s">
        <v>77</v>
      </c>
      <c r="H18" s="2" t="s">
        <v>78</v>
      </c>
      <c r="I18" s="2" t="s">
        <v>79</v>
      </c>
    </row>
    <row r="19" spans="1:9" x14ac:dyDescent="0.2">
      <c r="A19" s="2" t="s">
        <v>16</v>
      </c>
      <c r="B19" s="2" t="s">
        <v>10</v>
      </c>
      <c r="C19" s="2" t="s">
        <v>80</v>
      </c>
      <c r="D19" s="2" t="s">
        <v>81</v>
      </c>
      <c r="E19" s="3">
        <v>-3.7257822960000002</v>
      </c>
      <c r="F19" s="4">
        <v>-1.3843074285999999</v>
      </c>
      <c r="G19" s="2" t="s">
        <v>82</v>
      </c>
      <c r="H19" s="2" t="s">
        <v>83</v>
      </c>
      <c r="I19" s="2" t="s">
        <v>84</v>
      </c>
    </row>
    <row r="20" spans="1:9" x14ac:dyDescent="0.2">
      <c r="A20" s="2" t="s">
        <v>16</v>
      </c>
      <c r="B20" s="2" t="s">
        <v>10</v>
      </c>
      <c r="C20" s="2" t="s">
        <v>85</v>
      </c>
      <c r="D20" s="2" t="s">
        <v>86</v>
      </c>
      <c r="E20" s="3">
        <v>-3.7257822960000002</v>
      </c>
      <c r="F20" s="4">
        <v>-1.3843074285999999</v>
      </c>
      <c r="G20" s="2" t="s">
        <v>82</v>
      </c>
      <c r="H20" s="2" t="s">
        <v>83</v>
      </c>
      <c r="I20" s="2" t="s">
        <v>84</v>
      </c>
    </row>
    <row r="21" spans="1:9" x14ac:dyDescent="0.2">
      <c r="A21" s="2" t="s">
        <v>16</v>
      </c>
      <c r="B21" s="2" t="s">
        <v>10</v>
      </c>
      <c r="C21" s="2" t="s">
        <v>87</v>
      </c>
      <c r="D21" s="2" t="s">
        <v>88</v>
      </c>
      <c r="E21" s="3">
        <v>-3.4966651537</v>
      </c>
      <c r="F21" s="4">
        <v>-1.2362787171</v>
      </c>
      <c r="G21" s="2" t="s">
        <v>89</v>
      </c>
      <c r="H21" s="2" t="s">
        <v>48</v>
      </c>
      <c r="I21" s="2" t="s">
        <v>49</v>
      </c>
    </row>
    <row r="22" spans="1:9" x14ac:dyDescent="0.2">
      <c r="A22" s="2" t="s">
        <v>16</v>
      </c>
      <c r="B22" s="2" t="s">
        <v>10</v>
      </c>
      <c r="C22" s="2" t="s">
        <v>90</v>
      </c>
      <c r="D22" s="2" t="s">
        <v>91</v>
      </c>
      <c r="E22" s="3">
        <v>-3.2673696672000001</v>
      </c>
      <c r="F22" s="4">
        <v>-1.0680371959999999</v>
      </c>
      <c r="G22" s="2" t="s">
        <v>92</v>
      </c>
      <c r="H22" s="2" t="s">
        <v>61</v>
      </c>
      <c r="I22" s="2" t="s">
        <v>62</v>
      </c>
    </row>
    <row r="23" spans="1:9" x14ac:dyDescent="0.2">
      <c r="A23" s="2" t="s">
        <v>16</v>
      </c>
      <c r="B23" s="2" t="s">
        <v>10</v>
      </c>
      <c r="C23" s="2" t="s">
        <v>93</v>
      </c>
      <c r="D23" s="2" t="s">
        <v>94</v>
      </c>
      <c r="E23" s="3">
        <v>-3.0521076112999999</v>
      </c>
      <c r="F23" s="4">
        <v>-0.94267428740000003</v>
      </c>
      <c r="G23" s="2" t="s">
        <v>95</v>
      </c>
      <c r="H23" s="2" t="s">
        <v>96</v>
      </c>
      <c r="I23" s="2" t="s">
        <v>97</v>
      </c>
    </row>
    <row r="24" spans="1:9" x14ac:dyDescent="0.2">
      <c r="A24" s="2" t="s">
        <v>16</v>
      </c>
      <c r="B24" s="2" t="s">
        <v>10</v>
      </c>
      <c r="C24" s="2" t="s">
        <v>98</v>
      </c>
      <c r="D24" s="2" t="s">
        <v>99</v>
      </c>
      <c r="E24" s="3">
        <v>-2.9538795832</v>
      </c>
      <c r="F24" s="4">
        <v>-0.88829536939999998</v>
      </c>
      <c r="G24" s="2" t="s">
        <v>100</v>
      </c>
      <c r="H24" s="2" t="s">
        <v>61</v>
      </c>
      <c r="I24" s="2" t="s">
        <v>62</v>
      </c>
    </row>
    <row r="25" spans="1:9" x14ac:dyDescent="0.2">
      <c r="A25" s="2" t="s">
        <v>16</v>
      </c>
      <c r="B25" s="2" t="s">
        <v>10</v>
      </c>
      <c r="C25" s="2" t="s">
        <v>101</v>
      </c>
      <c r="D25" s="2" t="s">
        <v>102</v>
      </c>
      <c r="E25" s="3">
        <v>-2.6149030555000001</v>
      </c>
      <c r="F25" s="4">
        <v>-0.66766724720000004</v>
      </c>
      <c r="G25" s="2" t="s">
        <v>103</v>
      </c>
      <c r="H25" s="2" t="s">
        <v>104</v>
      </c>
      <c r="I25" s="2" t="s">
        <v>105</v>
      </c>
    </row>
    <row r="26" spans="1:9" x14ac:dyDescent="0.2">
      <c r="A26" s="2" t="s">
        <v>16</v>
      </c>
      <c r="B26" s="2" t="s">
        <v>10</v>
      </c>
      <c r="C26" s="2" t="s">
        <v>106</v>
      </c>
      <c r="D26" s="2" t="s">
        <v>107</v>
      </c>
      <c r="E26" s="3">
        <v>-2.5484066986</v>
      </c>
      <c r="F26" s="4">
        <v>-0.62820238159999997</v>
      </c>
      <c r="G26" s="2" t="s">
        <v>108</v>
      </c>
      <c r="H26" s="2" t="s">
        <v>109</v>
      </c>
      <c r="I26" s="2" t="s">
        <v>110</v>
      </c>
    </row>
    <row r="27" spans="1:9" x14ac:dyDescent="0.2">
      <c r="A27" s="2" t="s">
        <v>16</v>
      </c>
      <c r="B27" s="2" t="s">
        <v>10</v>
      </c>
      <c r="C27" s="2" t="s">
        <v>111</v>
      </c>
      <c r="D27" s="2" t="s">
        <v>112</v>
      </c>
      <c r="E27" s="3">
        <v>-2.3598122376999999</v>
      </c>
      <c r="F27" s="4">
        <v>-0.5181647318</v>
      </c>
      <c r="G27" s="2" t="s">
        <v>113</v>
      </c>
      <c r="H27" s="2" t="s">
        <v>114</v>
      </c>
      <c r="I27" s="2" t="s">
        <v>115</v>
      </c>
    </row>
    <row r="28" spans="1:9" x14ac:dyDescent="0.2">
      <c r="A28" s="2" t="s">
        <v>16</v>
      </c>
      <c r="B28" s="2" t="s">
        <v>10</v>
      </c>
      <c r="C28" s="2" t="s">
        <v>116</v>
      </c>
      <c r="D28" s="2" t="s">
        <v>117</v>
      </c>
      <c r="E28" s="3">
        <v>-2.3397669817</v>
      </c>
      <c r="F28" s="4">
        <v>-0.5134671676</v>
      </c>
      <c r="G28" s="2" t="s">
        <v>118</v>
      </c>
      <c r="H28" s="2" t="s">
        <v>109</v>
      </c>
      <c r="I28" s="2" t="s">
        <v>110</v>
      </c>
    </row>
    <row r="29" spans="1:9" x14ac:dyDescent="0.2">
      <c r="A29" s="2" t="s">
        <v>16</v>
      </c>
      <c r="B29" s="2" t="s">
        <v>10</v>
      </c>
      <c r="C29" s="2" t="s">
        <v>119</v>
      </c>
      <c r="D29" s="2" t="s">
        <v>120</v>
      </c>
      <c r="E29" s="3">
        <v>-2.0581465147000002</v>
      </c>
      <c r="F29" s="4">
        <v>-0.35507278079999999</v>
      </c>
      <c r="G29" s="2" t="s">
        <v>121</v>
      </c>
      <c r="H29" s="2" t="s">
        <v>122</v>
      </c>
      <c r="I29" s="2" t="s">
        <v>123</v>
      </c>
    </row>
    <row r="30" spans="1:9" x14ac:dyDescent="0.2">
      <c r="A30" s="2" t="s">
        <v>16</v>
      </c>
      <c r="B30" s="2" t="s">
        <v>10</v>
      </c>
      <c r="C30" s="2" t="s">
        <v>124</v>
      </c>
      <c r="D30" s="2" t="s">
        <v>125</v>
      </c>
      <c r="E30" s="3">
        <v>-2.0384758863000001</v>
      </c>
      <c r="F30" s="4">
        <v>-0.34583322509999997</v>
      </c>
      <c r="G30" s="2" t="s">
        <v>126</v>
      </c>
      <c r="H30" s="2" t="s">
        <v>127</v>
      </c>
      <c r="I30" s="2" t="s">
        <v>128</v>
      </c>
    </row>
    <row r="31" spans="1:9" x14ac:dyDescent="0.2">
      <c r="A31" s="2" t="s">
        <v>129</v>
      </c>
      <c r="B31" s="2" t="s">
        <v>10</v>
      </c>
      <c r="C31" s="2" t="s">
        <v>130</v>
      </c>
      <c r="D31" s="2" t="s">
        <v>131</v>
      </c>
      <c r="E31" s="3">
        <v>-6.3742633739999999</v>
      </c>
      <c r="F31" s="4">
        <v>-3.2926910548000001</v>
      </c>
      <c r="G31" s="2" t="s">
        <v>132</v>
      </c>
      <c r="H31" s="2" t="s">
        <v>133</v>
      </c>
      <c r="I31" s="2" t="s">
        <v>134</v>
      </c>
    </row>
    <row r="32" spans="1:9" x14ac:dyDescent="0.2">
      <c r="A32" s="2" t="s">
        <v>135</v>
      </c>
      <c r="B32" s="2" t="s">
        <v>10</v>
      </c>
      <c r="C32" s="2" t="s">
        <v>130</v>
      </c>
      <c r="D32" s="2" t="s">
        <v>131</v>
      </c>
      <c r="E32" s="3">
        <v>-6.3742633739999999</v>
      </c>
      <c r="F32" s="4">
        <v>-3.2926910548000001</v>
      </c>
      <c r="G32" s="2" t="s">
        <v>132</v>
      </c>
      <c r="H32" s="2" t="s">
        <v>136</v>
      </c>
      <c r="I32" s="2" t="s">
        <v>137</v>
      </c>
    </row>
    <row r="33" spans="1:9" x14ac:dyDescent="0.2">
      <c r="A33" s="2" t="s">
        <v>135</v>
      </c>
      <c r="B33" s="2" t="s">
        <v>10</v>
      </c>
      <c r="C33" s="2" t="s">
        <v>138</v>
      </c>
      <c r="D33" s="2" t="s">
        <v>139</v>
      </c>
      <c r="E33" s="3">
        <v>-6.0598691438000003</v>
      </c>
      <c r="F33" s="4">
        <v>-3.0294493469999999</v>
      </c>
      <c r="G33" s="2" t="s">
        <v>140</v>
      </c>
      <c r="H33" s="2" t="s">
        <v>136</v>
      </c>
      <c r="I33" s="2" t="s">
        <v>137</v>
      </c>
    </row>
    <row r="34" spans="1:9" x14ac:dyDescent="0.2">
      <c r="A34" s="2" t="s">
        <v>135</v>
      </c>
      <c r="B34" s="2" t="s">
        <v>10</v>
      </c>
      <c r="C34" s="2" t="s">
        <v>141</v>
      </c>
      <c r="D34" s="2" t="s">
        <v>142</v>
      </c>
      <c r="E34" s="3">
        <v>-5.3558175744999996</v>
      </c>
      <c r="F34" s="4">
        <v>-2.6264277735000001</v>
      </c>
      <c r="G34" s="2" t="s">
        <v>143</v>
      </c>
      <c r="H34" s="2" t="s">
        <v>144</v>
      </c>
      <c r="I34" s="2" t="s">
        <v>145</v>
      </c>
    </row>
    <row r="35" spans="1:9" x14ac:dyDescent="0.2">
      <c r="A35" s="2" t="s">
        <v>135</v>
      </c>
      <c r="B35" s="2" t="s">
        <v>10</v>
      </c>
      <c r="C35" s="2" t="s">
        <v>146</v>
      </c>
      <c r="D35" s="2" t="s">
        <v>147</v>
      </c>
      <c r="E35" s="3">
        <v>-5.3022145376000003</v>
      </c>
      <c r="F35" s="4">
        <v>-2.6185822271000001</v>
      </c>
      <c r="G35" s="2" t="s">
        <v>148</v>
      </c>
      <c r="H35" s="2" t="s">
        <v>149</v>
      </c>
      <c r="I35" s="2" t="s">
        <v>150</v>
      </c>
    </row>
    <row r="36" spans="1:9" x14ac:dyDescent="0.2">
      <c r="A36" s="2" t="s">
        <v>135</v>
      </c>
      <c r="B36" s="2" t="s">
        <v>10</v>
      </c>
      <c r="C36" s="2" t="s">
        <v>151</v>
      </c>
      <c r="D36" s="2" t="s">
        <v>152</v>
      </c>
      <c r="E36" s="3">
        <v>-4.4395914198000002</v>
      </c>
      <c r="F36" s="4">
        <v>-1.9095298901</v>
      </c>
      <c r="G36" s="2" t="s">
        <v>153</v>
      </c>
      <c r="H36" s="2" t="s">
        <v>154</v>
      </c>
      <c r="I36" s="2" t="s">
        <v>155</v>
      </c>
    </row>
    <row r="37" spans="1:9" x14ac:dyDescent="0.2">
      <c r="A37" s="2" t="s">
        <v>156</v>
      </c>
      <c r="B37" s="2" t="s">
        <v>10</v>
      </c>
      <c r="C37" s="2" t="s">
        <v>157</v>
      </c>
      <c r="D37" s="2" t="s">
        <v>158</v>
      </c>
      <c r="E37" s="3">
        <v>-5.7546747756999999</v>
      </c>
      <c r="F37" s="4">
        <v>-2.8114051547000001</v>
      </c>
      <c r="G37" s="2" t="s">
        <v>159</v>
      </c>
      <c r="H37" s="2" t="s">
        <v>160</v>
      </c>
      <c r="I37" s="2" t="s">
        <v>3572</v>
      </c>
    </row>
    <row r="38" spans="1:9" x14ac:dyDescent="0.2">
      <c r="A38" s="2" t="s">
        <v>161</v>
      </c>
      <c r="B38" s="2" t="s">
        <v>10</v>
      </c>
      <c r="C38" s="2" t="s">
        <v>157</v>
      </c>
      <c r="D38" s="2" t="s">
        <v>158</v>
      </c>
      <c r="E38" s="3">
        <v>-5.7546747756999999</v>
      </c>
      <c r="F38" s="4">
        <v>-2.8114051547000001</v>
      </c>
      <c r="G38" s="2" t="s">
        <v>159</v>
      </c>
      <c r="H38" s="2" t="s">
        <v>162</v>
      </c>
      <c r="I38" s="2" t="s">
        <v>163</v>
      </c>
    </row>
    <row r="39" spans="1:9" x14ac:dyDescent="0.2">
      <c r="A39" s="2" t="s">
        <v>161</v>
      </c>
      <c r="B39" s="2" t="s">
        <v>10</v>
      </c>
      <c r="C39" s="2" t="s">
        <v>164</v>
      </c>
      <c r="D39" s="2" t="s">
        <v>165</v>
      </c>
      <c r="E39" s="3">
        <v>-5.3699152038999998</v>
      </c>
      <c r="F39" s="4">
        <v>-2.6264277735000001</v>
      </c>
      <c r="G39" s="2" t="s">
        <v>166</v>
      </c>
      <c r="H39" s="2" t="s">
        <v>167</v>
      </c>
      <c r="I39" s="2" t="s">
        <v>168</v>
      </c>
    </row>
    <row r="40" spans="1:9" x14ac:dyDescent="0.2">
      <c r="A40" s="2" t="s">
        <v>161</v>
      </c>
      <c r="B40" s="2" t="s">
        <v>10</v>
      </c>
      <c r="C40" s="2" t="s">
        <v>169</v>
      </c>
      <c r="D40" s="2" t="s">
        <v>170</v>
      </c>
      <c r="E40" s="3">
        <v>-5.3687083498000003</v>
      </c>
      <c r="F40" s="4">
        <v>-2.6264277735000001</v>
      </c>
      <c r="G40" s="2" t="s">
        <v>171</v>
      </c>
      <c r="H40" s="2" t="s">
        <v>172</v>
      </c>
      <c r="I40" s="2" t="s">
        <v>173</v>
      </c>
    </row>
    <row r="41" spans="1:9" x14ac:dyDescent="0.2">
      <c r="A41" s="2" t="s">
        <v>161</v>
      </c>
      <c r="B41" s="2" t="s">
        <v>10</v>
      </c>
      <c r="C41" s="2" t="s">
        <v>174</v>
      </c>
      <c r="D41" s="2" t="s">
        <v>175</v>
      </c>
      <c r="E41" s="3">
        <v>-5.3126409824999996</v>
      </c>
      <c r="F41" s="4">
        <v>-2.6185822271000001</v>
      </c>
      <c r="G41" s="2" t="s">
        <v>176</v>
      </c>
      <c r="H41" s="2" t="s">
        <v>177</v>
      </c>
      <c r="I41" s="2" t="s">
        <v>178</v>
      </c>
    </row>
    <row r="42" spans="1:9" x14ac:dyDescent="0.2">
      <c r="A42" s="2" t="s">
        <v>161</v>
      </c>
      <c r="B42" s="2" t="s">
        <v>10</v>
      </c>
      <c r="C42" s="2" t="s">
        <v>179</v>
      </c>
      <c r="D42" s="2" t="s">
        <v>180</v>
      </c>
      <c r="E42" s="3">
        <v>-5.2344599106</v>
      </c>
      <c r="F42" s="4">
        <v>-2.5720168990999999</v>
      </c>
      <c r="G42" s="2" t="s">
        <v>181</v>
      </c>
      <c r="H42" s="2" t="s">
        <v>182</v>
      </c>
      <c r="I42" s="2" t="s">
        <v>183</v>
      </c>
    </row>
    <row r="43" spans="1:9" x14ac:dyDescent="0.2">
      <c r="A43" s="2" t="s">
        <v>161</v>
      </c>
      <c r="B43" s="2" t="s">
        <v>10</v>
      </c>
      <c r="C43" s="2" t="s">
        <v>184</v>
      </c>
      <c r="D43" s="2" t="s">
        <v>185</v>
      </c>
      <c r="E43" s="3">
        <v>-5.1996155438000002</v>
      </c>
      <c r="F43" s="4">
        <v>-2.5573759184</v>
      </c>
      <c r="G43" s="2" t="s">
        <v>186</v>
      </c>
      <c r="H43" s="2" t="s">
        <v>182</v>
      </c>
      <c r="I43" s="2" t="s">
        <v>183</v>
      </c>
    </row>
    <row r="44" spans="1:9" x14ac:dyDescent="0.2">
      <c r="A44" s="2" t="s">
        <v>161</v>
      </c>
      <c r="B44" s="2" t="s">
        <v>10</v>
      </c>
      <c r="C44" s="2" t="s">
        <v>187</v>
      </c>
      <c r="D44" s="2" t="s">
        <v>188</v>
      </c>
      <c r="E44" s="3">
        <v>-5.0954077667000002</v>
      </c>
      <c r="F44" s="4">
        <v>-2.4909567022000001</v>
      </c>
      <c r="G44" s="2" t="s">
        <v>189</v>
      </c>
      <c r="H44" s="2" t="s">
        <v>190</v>
      </c>
      <c r="I44" s="2" t="s">
        <v>191</v>
      </c>
    </row>
    <row r="45" spans="1:9" x14ac:dyDescent="0.2">
      <c r="A45" s="2" t="s">
        <v>161</v>
      </c>
      <c r="B45" s="2" t="s">
        <v>10</v>
      </c>
      <c r="C45" s="2" t="s">
        <v>192</v>
      </c>
      <c r="D45" s="2" t="s">
        <v>193</v>
      </c>
      <c r="E45" s="3">
        <v>-4.4001451148999999</v>
      </c>
      <c r="F45" s="4">
        <v>-1.8926040634000001</v>
      </c>
      <c r="G45" s="2" t="s">
        <v>194</v>
      </c>
      <c r="H45" s="2" t="s">
        <v>177</v>
      </c>
      <c r="I45" s="2" t="s">
        <v>178</v>
      </c>
    </row>
    <row r="46" spans="1:9" x14ac:dyDescent="0.2">
      <c r="A46" s="2" t="s">
        <v>161</v>
      </c>
      <c r="B46" s="2" t="s">
        <v>10</v>
      </c>
      <c r="C46" s="2" t="s">
        <v>195</v>
      </c>
      <c r="D46" s="2" t="s">
        <v>196</v>
      </c>
      <c r="E46" s="3">
        <v>-4.0307338094</v>
      </c>
      <c r="F46" s="4">
        <v>-1.6142732273</v>
      </c>
      <c r="G46" s="2" t="s">
        <v>197</v>
      </c>
      <c r="H46" s="2" t="s">
        <v>198</v>
      </c>
      <c r="I46" s="2" t="s">
        <v>199</v>
      </c>
    </row>
    <row r="47" spans="1:9" x14ac:dyDescent="0.2">
      <c r="A47" s="2" t="s">
        <v>161</v>
      </c>
      <c r="B47" s="2" t="s">
        <v>10</v>
      </c>
      <c r="C47" s="2" t="s">
        <v>200</v>
      </c>
      <c r="D47" s="2" t="s">
        <v>201</v>
      </c>
      <c r="E47" s="3">
        <v>-3.1422793839000001</v>
      </c>
      <c r="F47" s="4">
        <v>-1.0025991127</v>
      </c>
      <c r="G47" s="2" t="s">
        <v>202</v>
      </c>
      <c r="H47" s="2" t="s">
        <v>203</v>
      </c>
      <c r="I47" s="2" t="s">
        <v>204</v>
      </c>
    </row>
    <row r="48" spans="1:9" x14ac:dyDescent="0.2">
      <c r="A48" s="2" t="s">
        <v>161</v>
      </c>
      <c r="B48" s="2" t="s">
        <v>10</v>
      </c>
      <c r="C48" s="2" t="s">
        <v>205</v>
      </c>
      <c r="D48" s="2" t="s">
        <v>206</v>
      </c>
      <c r="E48" s="3">
        <v>-2.7254959360000002</v>
      </c>
      <c r="F48" s="4">
        <v>-0.70931657839999995</v>
      </c>
      <c r="G48" s="2" t="s">
        <v>207</v>
      </c>
      <c r="H48" s="2" t="s">
        <v>208</v>
      </c>
      <c r="I48" s="2" t="s">
        <v>209</v>
      </c>
    </row>
    <row r="49" spans="1:9" x14ac:dyDescent="0.2">
      <c r="A49" s="2" t="s">
        <v>161</v>
      </c>
      <c r="B49" s="2" t="s">
        <v>10</v>
      </c>
      <c r="C49" s="2" t="s">
        <v>210</v>
      </c>
      <c r="D49" s="2" t="s">
        <v>211</v>
      </c>
      <c r="E49" s="3">
        <v>-2.3610980561999999</v>
      </c>
      <c r="F49" s="4">
        <v>-0.5181647318</v>
      </c>
      <c r="G49" s="2" t="s">
        <v>212</v>
      </c>
      <c r="H49" s="2" t="s">
        <v>213</v>
      </c>
      <c r="I49" s="2" t="s">
        <v>214</v>
      </c>
    </row>
    <row r="50" spans="1:9" x14ac:dyDescent="0.2">
      <c r="A50" s="2" t="s">
        <v>215</v>
      </c>
      <c r="B50" s="2" t="s">
        <v>10</v>
      </c>
      <c r="C50" s="2" t="s">
        <v>216</v>
      </c>
      <c r="D50" s="2" t="s">
        <v>217</v>
      </c>
      <c r="E50" s="3">
        <v>-5.7155543372000004</v>
      </c>
      <c r="F50" s="4">
        <v>-2.8100732769999999</v>
      </c>
      <c r="G50" s="2" t="s">
        <v>218</v>
      </c>
      <c r="H50" s="2" t="s">
        <v>219</v>
      </c>
      <c r="I50" s="2" t="s">
        <v>220</v>
      </c>
    </row>
    <row r="51" spans="1:9" x14ac:dyDescent="0.2">
      <c r="A51" s="2" t="s">
        <v>221</v>
      </c>
      <c r="B51" s="2" t="s">
        <v>10</v>
      </c>
      <c r="C51" s="2" t="s">
        <v>216</v>
      </c>
      <c r="D51" s="2" t="s">
        <v>217</v>
      </c>
      <c r="E51" s="3">
        <v>-5.7155543372000004</v>
      </c>
      <c r="F51" s="4">
        <v>-2.8100732769999999</v>
      </c>
      <c r="G51" s="2" t="s">
        <v>218</v>
      </c>
      <c r="H51" s="2" t="s">
        <v>222</v>
      </c>
      <c r="I51" s="2" t="s">
        <v>223</v>
      </c>
    </row>
    <row r="52" spans="1:9" x14ac:dyDescent="0.2">
      <c r="A52" s="2" t="s">
        <v>221</v>
      </c>
      <c r="B52" s="2" t="s">
        <v>10</v>
      </c>
      <c r="C52" s="2" t="s">
        <v>224</v>
      </c>
      <c r="D52" s="2" t="s">
        <v>225</v>
      </c>
      <c r="E52" s="3">
        <v>-3.7157572210000001</v>
      </c>
      <c r="F52" s="4">
        <v>-1.3843074285999999</v>
      </c>
      <c r="G52" s="2" t="s">
        <v>226</v>
      </c>
      <c r="H52" s="2" t="s">
        <v>227</v>
      </c>
      <c r="I52" s="2" t="s">
        <v>228</v>
      </c>
    </row>
    <row r="53" spans="1:9" x14ac:dyDescent="0.2">
      <c r="A53" s="2" t="s">
        <v>221</v>
      </c>
      <c r="B53" s="2" t="s">
        <v>10</v>
      </c>
      <c r="C53" s="2" t="s">
        <v>229</v>
      </c>
      <c r="D53" s="2" t="s">
        <v>230</v>
      </c>
      <c r="E53" s="3">
        <v>-3.5278040347999999</v>
      </c>
      <c r="F53" s="4">
        <v>-1.242111733</v>
      </c>
      <c r="G53" s="2" t="s">
        <v>231</v>
      </c>
      <c r="H53" s="2" t="s">
        <v>232</v>
      </c>
      <c r="I53" s="2" t="s">
        <v>233</v>
      </c>
    </row>
    <row r="54" spans="1:9" x14ac:dyDescent="0.2">
      <c r="A54" s="2" t="s">
        <v>221</v>
      </c>
      <c r="B54" s="2" t="s">
        <v>10</v>
      </c>
      <c r="C54" s="2" t="s">
        <v>234</v>
      </c>
      <c r="D54" s="2" t="s">
        <v>235</v>
      </c>
      <c r="E54" s="3">
        <v>-3.1906499782000002</v>
      </c>
      <c r="F54" s="4">
        <v>-1.0189010287</v>
      </c>
      <c r="G54" s="2" t="s">
        <v>236</v>
      </c>
      <c r="H54" s="2" t="s">
        <v>237</v>
      </c>
      <c r="I54" s="2" t="s">
        <v>238</v>
      </c>
    </row>
    <row r="55" spans="1:9" x14ac:dyDescent="0.2">
      <c r="A55" s="2" t="s">
        <v>221</v>
      </c>
      <c r="B55" s="2" t="s">
        <v>10</v>
      </c>
      <c r="C55" s="2" t="s">
        <v>239</v>
      </c>
      <c r="D55" s="2" t="s">
        <v>240</v>
      </c>
      <c r="E55" s="3">
        <v>-3.1491944736000002</v>
      </c>
      <c r="F55" s="4">
        <v>-1.0025991127</v>
      </c>
      <c r="G55" s="2" t="s">
        <v>241</v>
      </c>
      <c r="H55" s="2" t="s">
        <v>242</v>
      </c>
      <c r="I55" s="2" t="s">
        <v>243</v>
      </c>
    </row>
    <row r="56" spans="1:9" x14ac:dyDescent="0.2">
      <c r="A56" s="2" t="s">
        <v>221</v>
      </c>
      <c r="B56" s="2" t="s">
        <v>10</v>
      </c>
      <c r="C56" s="2" t="s">
        <v>244</v>
      </c>
      <c r="D56" s="2" t="s">
        <v>245</v>
      </c>
      <c r="E56" s="3">
        <v>-3.0806878360000001</v>
      </c>
      <c r="F56" s="4">
        <v>-0.95934839000000005</v>
      </c>
      <c r="G56" s="2" t="s">
        <v>246</v>
      </c>
      <c r="H56" s="2" t="s">
        <v>237</v>
      </c>
      <c r="I56" s="2" t="s">
        <v>238</v>
      </c>
    </row>
    <row r="57" spans="1:9" x14ac:dyDescent="0.2">
      <c r="A57" s="2" t="s">
        <v>221</v>
      </c>
      <c r="B57" s="2" t="s">
        <v>10</v>
      </c>
      <c r="C57" s="2" t="s">
        <v>247</v>
      </c>
      <c r="D57" s="2" t="s">
        <v>248</v>
      </c>
      <c r="E57" s="3">
        <v>-3.0608050745000002</v>
      </c>
      <c r="F57" s="4">
        <v>-0.94537448800000001</v>
      </c>
      <c r="G57" s="2" t="s">
        <v>249</v>
      </c>
      <c r="H57" s="2" t="s">
        <v>250</v>
      </c>
      <c r="I57" s="2" t="s">
        <v>251</v>
      </c>
    </row>
    <row r="58" spans="1:9" x14ac:dyDescent="0.2">
      <c r="A58" s="2" t="s">
        <v>221</v>
      </c>
      <c r="B58" s="2" t="s">
        <v>10</v>
      </c>
      <c r="C58" s="2" t="s">
        <v>252</v>
      </c>
      <c r="D58" s="2" t="s">
        <v>253</v>
      </c>
      <c r="E58" s="3">
        <v>-2.9472545377000001</v>
      </c>
      <c r="F58" s="4">
        <v>-0.88687151750000004</v>
      </c>
      <c r="G58" s="2" t="s">
        <v>254</v>
      </c>
      <c r="H58" s="2" t="s">
        <v>255</v>
      </c>
      <c r="I58" s="2" t="s">
        <v>256</v>
      </c>
    </row>
    <row r="59" spans="1:9" x14ac:dyDescent="0.2">
      <c r="A59" s="2" t="s">
        <v>221</v>
      </c>
      <c r="B59" s="2" t="s">
        <v>10</v>
      </c>
      <c r="C59" s="2" t="s">
        <v>257</v>
      </c>
      <c r="D59" s="2" t="s">
        <v>258</v>
      </c>
      <c r="E59" s="3">
        <v>-2.7558425190000002</v>
      </c>
      <c r="F59" s="4">
        <v>-0.73496804010000005</v>
      </c>
      <c r="G59" s="2" t="s">
        <v>259</v>
      </c>
      <c r="H59" s="2" t="s">
        <v>260</v>
      </c>
      <c r="I59" s="2" t="s">
        <v>261</v>
      </c>
    </row>
    <row r="60" spans="1:9" x14ac:dyDescent="0.2">
      <c r="A60" s="2" t="s">
        <v>221</v>
      </c>
      <c r="B60" s="2" t="s">
        <v>10</v>
      </c>
      <c r="C60" s="2" t="s">
        <v>262</v>
      </c>
      <c r="D60" s="2" t="s">
        <v>263</v>
      </c>
      <c r="E60" s="3">
        <v>-2.7020625527000002</v>
      </c>
      <c r="F60" s="4">
        <v>-0.70901254089999999</v>
      </c>
      <c r="G60" s="2" t="s">
        <v>264</v>
      </c>
      <c r="H60" s="2" t="s">
        <v>260</v>
      </c>
      <c r="I60" s="2" t="s">
        <v>261</v>
      </c>
    </row>
    <row r="61" spans="1:9" x14ac:dyDescent="0.2">
      <c r="A61" s="2" t="s">
        <v>221</v>
      </c>
      <c r="B61" s="2" t="s">
        <v>10</v>
      </c>
      <c r="C61" s="2" t="s">
        <v>265</v>
      </c>
      <c r="D61" s="2" t="s">
        <v>266</v>
      </c>
      <c r="E61" s="3">
        <v>-2.6808376223999999</v>
      </c>
      <c r="F61" s="4">
        <v>-0.70901254089999999</v>
      </c>
      <c r="G61" s="2" t="s">
        <v>267</v>
      </c>
      <c r="H61" s="2" t="s">
        <v>260</v>
      </c>
      <c r="I61" s="2" t="s">
        <v>261</v>
      </c>
    </row>
    <row r="62" spans="1:9" x14ac:dyDescent="0.2">
      <c r="A62" s="2" t="s">
        <v>221</v>
      </c>
      <c r="B62" s="2" t="s">
        <v>10</v>
      </c>
      <c r="C62" s="2" t="s">
        <v>268</v>
      </c>
      <c r="D62" s="2" t="s">
        <v>269</v>
      </c>
      <c r="E62" s="3">
        <v>-2.6808376223999999</v>
      </c>
      <c r="F62" s="4">
        <v>-0.70901254089999999</v>
      </c>
      <c r="G62" s="2" t="s">
        <v>267</v>
      </c>
      <c r="H62" s="2" t="s">
        <v>260</v>
      </c>
      <c r="I62" s="2" t="s">
        <v>261</v>
      </c>
    </row>
    <row r="63" spans="1:9" x14ac:dyDescent="0.2">
      <c r="A63" s="2" t="s">
        <v>221</v>
      </c>
      <c r="B63" s="2" t="s">
        <v>10</v>
      </c>
      <c r="C63" s="2" t="s">
        <v>270</v>
      </c>
      <c r="D63" s="2" t="s">
        <v>271</v>
      </c>
      <c r="E63" s="3">
        <v>-2.5975406705999999</v>
      </c>
      <c r="F63" s="4">
        <v>-0.6631695568</v>
      </c>
      <c r="G63" s="2" t="s">
        <v>272</v>
      </c>
      <c r="H63" s="2" t="s">
        <v>260</v>
      </c>
      <c r="I63" s="2" t="s">
        <v>261</v>
      </c>
    </row>
    <row r="64" spans="1:9" x14ac:dyDescent="0.2">
      <c r="A64" s="2" t="s">
        <v>221</v>
      </c>
      <c r="B64" s="2" t="s">
        <v>10</v>
      </c>
      <c r="C64" s="2" t="s">
        <v>273</v>
      </c>
      <c r="D64" s="2" t="s">
        <v>274</v>
      </c>
      <c r="E64" s="3">
        <v>-2.0133558057999998</v>
      </c>
      <c r="F64" s="4">
        <v>-0.33626184440000001</v>
      </c>
      <c r="G64" s="2" t="s">
        <v>275</v>
      </c>
      <c r="H64" s="2" t="s">
        <v>276</v>
      </c>
      <c r="I64" s="2" t="s">
        <v>277</v>
      </c>
    </row>
    <row r="65" spans="1:9" x14ac:dyDescent="0.2">
      <c r="A65" s="2" t="s">
        <v>221</v>
      </c>
      <c r="B65" s="2" t="s">
        <v>10</v>
      </c>
      <c r="C65" s="2" t="s">
        <v>278</v>
      </c>
      <c r="D65" s="2" t="s">
        <v>279</v>
      </c>
      <c r="E65" s="3">
        <v>-2.0082194645999998</v>
      </c>
      <c r="F65" s="4">
        <v>-0.33531101949999997</v>
      </c>
      <c r="G65" s="2" t="s">
        <v>280</v>
      </c>
      <c r="H65" s="2" t="s">
        <v>281</v>
      </c>
      <c r="I65" s="2" t="s">
        <v>282</v>
      </c>
    </row>
    <row r="66" spans="1:9" x14ac:dyDescent="0.2">
      <c r="A66" s="2" t="s">
        <v>283</v>
      </c>
      <c r="B66" s="2" t="s">
        <v>284</v>
      </c>
      <c r="C66" s="2" t="s">
        <v>285</v>
      </c>
      <c r="D66" s="2" t="s">
        <v>286</v>
      </c>
      <c r="E66" s="3">
        <v>-5.4192782716999996</v>
      </c>
      <c r="F66" s="4">
        <v>-2.6264277735000001</v>
      </c>
      <c r="G66" s="2" t="s">
        <v>287</v>
      </c>
      <c r="H66" s="2" t="s">
        <v>288</v>
      </c>
      <c r="I66" s="2" t="s">
        <v>289</v>
      </c>
    </row>
    <row r="67" spans="1:9" x14ac:dyDescent="0.2">
      <c r="A67" s="2" t="s">
        <v>290</v>
      </c>
      <c r="B67" s="2" t="s">
        <v>284</v>
      </c>
      <c r="C67" s="2" t="s">
        <v>285</v>
      </c>
      <c r="D67" s="2" t="s">
        <v>286</v>
      </c>
      <c r="E67" s="3">
        <v>-5.4192782716999996</v>
      </c>
      <c r="F67" s="4">
        <v>-2.6264277735000001</v>
      </c>
      <c r="G67" s="2" t="s">
        <v>287</v>
      </c>
      <c r="H67" s="2" t="s">
        <v>291</v>
      </c>
      <c r="I67" s="2" t="s">
        <v>292</v>
      </c>
    </row>
    <row r="68" spans="1:9" x14ac:dyDescent="0.2">
      <c r="A68" s="2" t="s">
        <v>290</v>
      </c>
      <c r="B68" s="2" t="s">
        <v>10</v>
      </c>
      <c r="C68" s="2" t="s">
        <v>293</v>
      </c>
      <c r="D68" s="2" t="s">
        <v>294</v>
      </c>
      <c r="E68" s="3">
        <v>-4.4464874310000004</v>
      </c>
      <c r="F68" s="4">
        <v>-1.9095298901</v>
      </c>
      <c r="G68" s="2" t="s">
        <v>295</v>
      </c>
      <c r="H68" s="2" t="s">
        <v>296</v>
      </c>
      <c r="I68" s="2" t="s">
        <v>297</v>
      </c>
    </row>
    <row r="69" spans="1:9" x14ac:dyDescent="0.2">
      <c r="A69" s="2" t="s">
        <v>290</v>
      </c>
      <c r="B69" s="2" t="s">
        <v>298</v>
      </c>
      <c r="C69" s="2" t="s">
        <v>299</v>
      </c>
      <c r="D69" s="2" t="s">
        <v>300</v>
      </c>
      <c r="E69" s="3">
        <v>-4.2298433476000001</v>
      </c>
      <c r="F69" s="4">
        <v>-1.7766599584</v>
      </c>
      <c r="G69" s="2" t="s">
        <v>301</v>
      </c>
      <c r="H69" s="2" t="s">
        <v>302</v>
      </c>
      <c r="I69" s="2" t="s">
        <v>303</v>
      </c>
    </row>
    <row r="70" spans="1:9" x14ac:dyDescent="0.2">
      <c r="A70" s="2" t="s">
        <v>290</v>
      </c>
      <c r="B70" s="2" t="s">
        <v>298</v>
      </c>
      <c r="C70" s="2" t="s">
        <v>304</v>
      </c>
      <c r="D70" s="2" t="s">
        <v>305</v>
      </c>
      <c r="E70" s="3">
        <v>-3.5098575101999998</v>
      </c>
      <c r="F70" s="4">
        <v>-1.2411985477</v>
      </c>
      <c r="G70" s="2" t="s">
        <v>306</v>
      </c>
      <c r="H70" s="2" t="s">
        <v>307</v>
      </c>
      <c r="I70" s="2" t="s">
        <v>308</v>
      </c>
    </row>
    <row r="71" spans="1:9" x14ac:dyDescent="0.2">
      <c r="A71" s="2" t="s">
        <v>290</v>
      </c>
      <c r="B71" s="2" t="s">
        <v>10</v>
      </c>
      <c r="C71" s="2" t="s">
        <v>309</v>
      </c>
      <c r="D71" s="2" t="s">
        <v>310</v>
      </c>
      <c r="E71" s="3">
        <v>-3.0465230013000002</v>
      </c>
      <c r="F71" s="4">
        <v>-0.94267428740000003</v>
      </c>
      <c r="G71" s="2" t="s">
        <v>311</v>
      </c>
      <c r="H71" s="2" t="s">
        <v>312</v>
      </c>
      <c r="I71" s="2" t="s">
        <v>313</v>
      </c>
    </row>
    <row r="72" spans="1:9" x14ac:dyDescent="0.2">
      <c r="A72" s="2" t="s">
        <v>290</v>
      </c>
      <c r="B72" s="2" t="s">
        <v>298</v>
      </c>
      <c r="C72" s="2" t="s">
        <v>314</v>
      </c>
      <c r="D72" s="2" t="s">
        <v>315</v>
      </c>
      <c r="E72" s="3">
        <v>-3.0071764395999998</v>
      </c>
      <c r="F72" s="4">
        <v>-0.92760375949999996</v>
      </c>
      <c r="G72" s="2" t="s">
        <v>316</v>
      </c>
      <c r="H72" s="2" t="s">
        <v>317</v>
      </c>
      <c r="I72" s="2" t="s">
        <v>318</v>
      </c>
    </row>
    <row r="73" spans="1:9" x14ac:dyDescent="0.2">
      <c r="A73" s="2" t="s">
        <v>290</v>
      </c>
      <c r="B73" s="2" t="s">
        <v>284</v>
      </c>
      <c r="C73" s="2" t="s">
        <v>319</v>
      </c>
      <c r="D73" s="2" t="s">
        <v>320</v>
      </c>
      <c r="E73" s="3">
        <v>-2.912167502</v>
      </c>
      <c r="F73" s="4">
        <v>-0.85692412159999998</v>
      </c>
      <c r="G73" s="2" t="s">
        <v>321</v>
      </c>
      <c r="H73" s="2" t="s">
        <v>322</v>
      </c>
      <c r="I73" s="2" t="s">
        <v>323</v>
      </c>
    </row>
    <row r="74" spans="1:9" x14ac:dyDescent="0.2">
      <c r="A74" s="2" t="s">
        <v>290</v>
      </c>
      <c r="B74" s="2" t="s">
        <v>10</v>
      </c>
      <c r="C74" s="2" t="s">
        <v>324</v>
      </c>
      <c r="D74" s="2" t="s">
        <v>325</v>
      </c>
      <c r="E74" s="3">
        <v>-2.6697230879</v>
      </c>
      <c r="F74" s="4">
        <v>-0.70209412100000002</v>
      </c>
      <c r="G74" s="2" t="s">
        <v>326</v>
      </c>
      <c r="H74" s="2" t="s">
        <v>327</v>
      </c>
      <c r="I74" s="2" t="s">
        <v>328</v>
      </c>
    </row>
    <row r="75" spans="1:9" x14ac:dyDescent="0.2">
      <c r="A75" s="2" t="s">
        <v>290</v>
      </c>
      <c r="B75" s="2" t="s">
        <v>10</v>
      </c>
      <c r="C75" s="2" t="s">
        <v>329</v>
      </c>
      <c r="D75" s="2" t="s">
        <v>330</v>
      </c>
      <c r="E75" s="3">
        <v>-2.6149030555000001</v>
      </c>
      <c r="F75" s="4">
        <v>-0.66766724720000004</v>
      </c>
      <c r="G75" s="2" t="s">
        <v>103</v>
      </c>
      <c r="H75" s="2" t="s">
        <v>331</v>
      </c>
      <c r="I75" s="2" t="s">
        <v>332</v>
      </c>
    </row>
    <row r="76" spans="1:9" x14ac:dyDescent="0.2">
      <c r="A76" s="2" t="s">
        <v>290</v>
      </c>
      <c r="B76" s="2" t="s">
        <v>10</v>
      </c>
      <c r="C76" s="2" t="s">
        <v>333</v>
      </c>
      <c r="D76" s="2" t="s">
        <v>334</v>
      </c>
      <c r="E76" s="3">
        <v>-2.5338319244999998</v>
      </c>
      <c r="F76" s="4">
        <v>-0.62424629760000006</v>
      </c>
      <c r="G76" s="2" t="s">
        <v>335</v>
      </c>
      <c r="H76" s="2" t="s">
        <v>336</v>
      </c>
      <c r="I76" s="2" t="s">
        <v>337</v>
      </c>
    </row>
    <row r="77" spans="1:9" x14ac:dyDescent="0.2">
      <c r="A77" s="2" t="s">
        <v>290</v>
      </c>
      <c r="B77" s="2" t="s">
        <v>338</v>
      </c>
      <c r="C77" s="2" t="s">
        <v>339</v>
      </c>
      <c r="D77" s="2" t="s">
        <v>340</v>
      </c>
      <c r="E77" s="3">
        <v>-2.4800076135000002</v>
      </c>
      <c r="F77" s="4">
        <v>-0.58876699249999997</v>
      </c>
      <c r="G77" s="2" t="s">
        <v>341</v>
      </c>
      <c r="H77" s="2" t="s">
        <v>342</v>
      </c>
      <c r="I77" s="2" t="s">
        <v>343</v>
      </c>
    </row>
    <row r="78" spans="1:9" x14ac:dyDescent="0.2">
      <c r="A78" s="2" t="s">
        <v>290</v>
      </c>
      <c r="B78" s="2" t="s">
        <v>338</v>
      </c>
      <c r="C78" s="2" t="s">
        <v>344</v>
      </c>
      <c r="D78" s="2" t="s">
        <v>340</v>
      </c>
      <c r="E78" s="3">
        <v>-2.4800076135000002</v>
      </c>
      <c r="F78" s="4">
        <v>-0.58876699249999997</v>
      </c>
      <c r="G78" s="2" t="s">
        <v>341</v>
      </c>
      <c r="H78" s="2" t="s">
        <v>342</v>
      </c>
      <c r="I78" s="2" t="s">
        <v>343</v>
      </c>
    </row>
    <row r="79" spans="1:9" x14ac:dyDescent="0.2">
      <c r="A79" s="2" t="s">
        <v>290</v>
      </c>
      <c r="B79" s="2" t="s">
        <v>338</v>
      </c>
      <c r="C79" s="2" t="s">
        <v>345</v>
      </c>
      <c r="D79" s="2" t="s">
        <v>320</v>
      </c>
      <c r="E79" s="3">
        <v>-2.0292847114999999</v>
      </c>
      <c r="F79" s="4">
        <v>-0.34583322509999997</v>
      </c>
      <c r="G79" s="2" t="s">
        <v>346</v>
      </c>
      <c r="H79" s="2" t="s">
        <v>342</v>
      </c>
      <c r="I79" s="2" t="s">
        <v>343</v>
      </c>
    </row>
    <row r="80" spans="1:9" x14ac:dyDescent="0.2">
      <c r="A80" s="2" t="s">
        <v>290</v>
      </c>
      <c r="B80" s="2" t="s">
        <v>338</v>
      </c>
      <c r="C80" s="2" t="s">
        <v>347</v>
      </c>
      <c r="D80" s="2" t="s">
        <v>320</v>
      </c>
      <c r="E80" s="3">
        <v>-2.0292847114999999</v>
      </c>
      <c r="F80" s="4">
        <v>-0.34583322509999997</v>
      </c>
      <c r="G80" s="2" t="s">
        <v>346</v>
      </c>
      <c r="H80" s="2" t="s">
        <v>342</v>
      </c>
      <c r="I80" s="2" t="s">
        <v>343</v>
      </c>
    </row>
    <row r="81" spans="1:9" x14ac:dyDescent="0.2">
      <c r="A81" s="2" t="s">
        <v>348</v>
      </c>
      <c r="B81" s="2" t="s">
        <v>10</v>
      </c>
      <c r="C81" s="2" t="s">
        <v>349</v>
      </c>
      <c r="D81" s="2" t="s">
        <v>350</v>
      </c>
      <c r="E81" s="3">
        <v>-4.4393068763999999</v>
      </c>
      <c r="F81" s="4">
        <v>-1.9095298901</v>
      </c>
      <c r="G81" s="2" t="s">
        <v>351</v>
      </c>
      <c r="H81" s="2" t="s">
        <v>352</v>
      </c>
      <c r="I81" s="2" t="s">
        <v>353</v>
      </c>
    </row>
    <row r="82" spans="1:9" x14ac:dyDescent="0.2">
      <c r="A82" s="2" t="s">
        <v>354</v>
      </c>
      <c r="B82" s="2" t="s">
        <v>10</v>
      </c>
      <c r="C82" s="2" t="s">
        <v>349</v>
      </c>
      <c r="D82" s="2" t="s">
        <v>350</v>
      </c>
      <c r="E82" s="3">
        <v>-4.4393068763999999</v>
      </c>
      <c r="F82" s="4">
        <v>-1.9095298901</v>
      </c>
      <c r="G82" s="2" t="s">
        <v>351</v>
      </c>
      <c r="H82" s="2" t="s">
        <v>355</v>
      </c>
      <c r="I82" s="2" t="s">
        <v>356</v>
      </c>
    </row>
    <row r="83" spans="1:9" x14ac:dyDescent="0.2">
      <c r="A83" s="2" t="s">
        <v>354</v>
      </c>
      <c r="B83" s="2" t="s">
        <v>10</v>
      </c>
      <c r="C83" s="2" t="s">
        <v>357</v>
      </c>
      <c r="D83" s="2" t="s">
        <v>358</v>
      </c>
      <c r="E83" s="3">
        <v>-4.2117163520999998</v>
      </c>
      <c r="F83" s="4">
        <v>-1.7711220902</v>
      </c>
      <c r="G83" s="2" t="s">
        <v>359</v>
      </c>
      <c r="H83" s="2" t="s">
        <v>355</v>
      </c>
      <c r="I83" s="2" t="s">
        <v>356</v>
      </c>
    </row>
    <row r="84" spans="1:9" x14ac:dyDescent="0.2">
      <c r="A84" s="2" t="s">
        <v>354</v>
      </c>
      <c r="B84" s="2" t="s">
        <v>10</v>
      </c>
      <c r="C84" s="2" t="s">
        <v>360</v>
      </c>
      <c r="D84" s="2" t="s">
        <v>361</v>
      </c>
      <c r="E84" s="3">
        <v>-3.3709821727999998</v>
      </c>
      <c r="F84" s="4">
        <v>-1.1421947223</v>
      </c>
      <c r="G84" s="2" t="s">
        <v>362</v>
      </c>
      <c r="H84" s="2" t="s">
        <v>363</v>
      </c>
      <c r="I84" s="2" t="s">
        <v>364</v>
      </c>
    </row>
    <row r="85" spans="1:9" x14ac:dyDescent="0.2">
      <c r="A85" s="2" t="s">
        <v>354</v>
      </c>
      <c r="B85" s="2" t="s">
        <v>10</v>
      </c>
      <c r="C85" s="2" t="s">
        <v>365</v>
      </c>
      <c r="D85" s="2" t="s">
        <v>366</v>
      </c>
      <c r="E85" s="3">
        <v>-3.0187363038999999</v>
      </c>
      <c r="F85" s="4">
        <v>-0.92760375949999996</v>
      </c>
      <c r="G85" s="2" t="s">
        <v>367</v>
      </c>
      <c r="H85" s="2" t="s">
        <v>368</v>
      </c>
      <c r="I85" s="2" t="s">
        <v>369</v>
      </c>
    </row>
    <row r="86" spans="1:9" x14ac:dyDescent="0.2">
      <c r="A86" s="2" t="s">
        <v>354</v>
      </c>
      <c r="B86" s="2" t="s">
        <v>10</v>
      </c>
      <c r="C86" s="2" t="s">
        <v>370</v>
      </c>
      <c r="D86" s="2" t="s">
        <v>371</v>
      </c>
      <c r="E86" s="3">
        <v>-2.7057872090999999</v>
      </c>
      <c r="F86" s="4">
        <v>-0.70901254089999999</v>
      </c>
      <c r="G86" s="2" t="s">
        <v>372</v>
      </c>
      <c r="H86" s="2" t="s">
        <v>373</v>
      </c>
      <c r="I86" s="2" t="s">
        <v>374</v>
      </c>
    </row>
    <row r="87" spans="1:9" x14ac:dyDescent="0.2">
      <c r="A87" s="2" t="s">
        <v>354</v>
      </c>
      <c r="B87" s="2" t="s">
        <v>10</v>
      </c>
      <c r="C87" s="2" t="s">
        <v>375</v>
      </c>
      <c r="D87" s="2" t="s">
        <v>376</v>
      </c>
      <c r="E87" s="3">
        <v>-2.5330578533999999</v>
      </c>
      <c r="F87" s="4">
        <v>-0.62424629760000006</v>
      </c>
      <c r="G87" s="2" t="s">
        <v>377</v>
      </c>
      <c r="H87" s="2" t="s">
        <v>378</v>
      </c>
      <c r="I87" s="2" t="s">
        <v>379</v>
      </c>
    </row>
    <row r="88" spans="1:9" x14ac:dyDescent="0.2">
      <c r="A88" s="2" t="s">
        <v>354</v>
      </c>
      <c r="B88" s="2" t="s">
        <v>10</v>
      </c>
      <c r="C88" s="2" t="s">
        <v>380</v>
      </c>
      <c r="D88" s="2" t="s">
        <v>381</v>
      </c>
      <c r="E88" s="3">
        <v>-2.5016521898000001</v>
      </c>
      <c r="F88" s="4">
        <v>-0.60334971429999995</v>
      </c>
      <c r="G88" s="2" t="s">
        <v>382</v>
      </c>
      <c r="H88" s="2" t="s">
        <v>383</v>
      </c>
      <c r="I88" s="2" t="s">
        <v>384</v>
      </c>
    </row>
    <row r="89" spans="1:9" x14ac:dyDescent="0.2">
      <c r="A89" s="2" t="s">
        <v>354</v>
      </c>
      <c r="B89" s="2" t="s">
        <v>10</v>
      </c>
      <c r="C89" s="2" t="s">
        <v>385</v>
      </c>
      <c r="D89" s="2" t="s">
        <v>386</v>
      </c>
      <c r="E89" s="3">
        <v>-2.3993759470999998</v>
      </c>
      <c r="F89" s="4">
        <v>-0.53744810089999995</v>
      </c>
      <c r="G89" s="2" t="s">
        <v>387</v>
      </c>
      <c r="H89" s="2" t="s">
        <v>388</v>
      </c>
      <c r="I89" s="2" t="s">
        <v>389</v>
      </c>
    </row>
    <row r="90" spans="1:9" x14ac:dyDescent="0.2">
      <c r="A90" s="2" t="s">
        <v>354</v>
      </c>
      <c r="B90" s="2" t="s">
        <v>10</v>
      </c>
      <c r="C90" s="2" t="s">
        <v>390</v>
      </c>
      <c r="D90" s="2" t="s">
        <v>391</v>
      </c>
      <c r="E90" s="3">
        <v>-2.3905305853000001</v>
      </c>
      <c r="F90" s="4">
        <v>-0.53297307739999999</v>
      </c>
      <c r="G90" s="2" t="s">
        <v>392</v>
      </c>
      <c r="H90" s="2" t="s">
        <v>393</v>
      </c>
      <c r="I90" s="2" t="s">
        <v>394</v>
      </c>
    </row>
    <row r="91" spans="1:9" x14ac:dyDescent="0.2">
      <c r="A91" s="2" t="s">
        <v>354</v>
      </c>
      <c r="B91" s="2" t="s">
        <v>10</v>
      </c>
      <c r="C91" s="2" t="s">
        <v>395</v>
      </c>
      <c r="D91" s="2" t="s">
        <v>396</v>
      </c>
      <c r="E91" s="3">
        <v>-2.3114162950999999</v>
      </c>
      <c r="F91" s="4">
        <v>-0.4940713236</v>
      </c>
      <c r="G91" s="2" t="s">
        <v>397</v>
      </c>
      <c r="H91" s="2" t="s">
        <v>398</v>
      </c>
      <c r="I91" s="2" t="s">
        <v>399</v>
      </c>
    </row>
    <row r="92" spans="1:9" x14ac:dyDescent="0.2">
      <c r="A92" s="2" t="s">
        <v>354</v>
      </c>
      <c r="B92" s="2" t="s">
        <v>10</v>
      </c>
      <c r="C92" s="2" t="s">
        <v>400</v>
      </c>
      <c r="D92" s="2" t="s">
        <v>401</v>
      </c>
      <c r="E92" s="3">
        <v>-2.2019699761</v>
      </c>
      <c r="F92" s="4">
        <v>-0.4347916141</v>
      </c>
      <c r="G92" s="2" t="s">
        <v>402</v>
      </c>
      <c r="H92" s="2" t="s">
        <v>398</v>
      </c>
      <c r="I92" s="2" t="s">
        <v>399</v>
      </c>
    </row>
    <row r="93" spans="1:9" x14ac:dyDescent="0.2">
      <c r="A93" s="2" t="s">
        <v>354</v>
      </c>
      <c r="B93" s="2" t="s">
        <v>10</v>
      </c>
      <c r="C93" s="2" t="s">
        <v>403</v>
      </c>
      <c r="D93" s="2" t="s">
        <v>404</v>
      </c>
      <c r="E93" s="3">
        <v>-2.1807128561</v>
      </c>
      <c r="F93" s="4">
        <v>-0.42148904199999998</v>
      </c>
      <c r="G93" s="2" t="s">
        <v>405</v>
      </c>
      <c r="H93" s="2" t="s">
        <v>398</v>
      </c>
      <c r="I93" s="2" t="s">
        <v>399</v>
      </c>
    </row>
    <row r="94" spans="1:9" x14ac:dyDescent="0.2">
      <c r="A94" s="2" t="s">
        <v>354</v>
      </c>
      <c r="B94" s="2" t="s">
        <v>10</v>
      </c>
      <c r="C94" s="2" t="s">
        <v>406</v>
      </c>
      <c r="D94" s="2" t="s">
        <v>407</v>
      </c>
      <c r="E94" s="3">
        <v>-2.1786573225999999</v>
      </c>
      <c r="F94" s="4">
        <v>-0.42148904199999998</v>
      </c>
      <c r="G94" s="2" t="s">
        <v>408</v>
      </c>
      <c r="H94" s="2" t="s">
        <v>409</v>
      </c>
      <c r="I94" s="2" t="s">
        <v>410</v>
      </c>
    </row>
    <row r="95" spans="1:9" x14ac:dyDescent="0.2">
      <c r="A95" s="2" t="s">
        <v>354</v>
      </c>
      <c r="B95" s="2" t="s">
        <v>10</v>
      </c>
      <c r="C95" s="2" t="s">
        <v>411</v>
      </c>
      <c r="D95" s="2" t="s">
        <v>412</v>
      </c>
      <c r="E95" s="3">
        <v>-2.1284609831000001</v>
      </c>
      <c r="F95" s="4">
        <v>-0.39421867919999998</v>
      </c>
      <c r="G95" s="2" t="s">
        <v>413</v>
      </c>
      <c r="H95" s="2" t="s">
        <v>398</v>
      </c>
      <c r="I95" s="2" t="s">
        <v>399</v>
      </c>
    </row>
    <row r="96" spans="1:9" x14ac:dyDescent="0.2">
      <c r="A96" s="2" t="s">
        <v>354</v>
      </c>
      <c r="B96" s="2" t="s">
        <v>10</v>
      </c>
      <c r="C96" s="2" t="s">
        <v>414</v>
      </c>
      <c r="D96" s="2" t="s">
        <v>415</v>
      </c>
      <c r="E96" s="3">
        <v>-2.097708828</v>
      </c>
      <c r="F96" s="4">
        <v>-0.37549761149999999</v>
      </c>
      <c r="G96" s="2" t="s">
        <v>416</v>
      </c>
      <c r="H96" s="2" t="s">
        <v>398</v>
      </c>
      <c r="I96" s="2" t="s">
        <v>399</v>
      </c>
    </row>
    <row r="97" spans="1:9" x14ac:dyDescent="0.2">
      <c r="A97" s="2" t="s">
        <v>354</v>
      </c>
      <c r="B97" s="2" t="s">
        <v>10</v>
      </c>
      <c r="C97" s="2" t="s">
        <v>417</v>
      </c>
      <c r="D97" s="2" t="s">
        <v>418</v>
      </c>
      <c r="E97" s="3">
        <v>-2.0272994738999999</v>
      </c>
      <c r="F97" s="4">
        <v>-0.34583322509999997</v>
      </c>
      <c r="G97" s="2" t="s">
        <v>419</v>
      </c>
      <c r="H97" s="2" t="s">
        <v>420</v>
      </c>
      <c r="I97" s="2" t="s">
        <v>421</v>
      </c>
    </row>
    <row r="98" spans="1:9" x14ac:dyDescent="0.2">
      <c r="A98" s="2" t="s">
        <v>422</v>
      </c>
      <c r="B98" s="2" t="s">
        <v>284</v>
      </c>
      <c r="C98" s="2" t="s">
        <v>423</v>
      </c>
      <c r="D98" s="2" t="s">
        <v>424</v>
      </c>
      <c r="E98" s="3">
        <v>-4.0448736608000004</v>
      </c>
      <c r="F98" s="4">
        <v>-1.6165138553</v>
      </c>
      <c r="G98" s="2" t="s">
        <v>425</v>
      </c>
      <c r="H98" s="2" t="s">
        <v>426</v>
      </c>
      <c r="I98" s="2" t="s">
        <v>427</v>
      </c>
    </row>
    <row r="99" spans="1:9" x14ac:dyDescent="0.2">
      <c r="A99" s="2" t="s">
        <v>428</v>
      </c>
      <c r="B99" s="2" t="s">
        <v>284</v>
      </c>
      <c r="C99" s="2" t="s">
        <v>423</v>
      </c>
      <c r="D99" s="2" t="s">
        <v>424</v>
      </c>
      <c r="E99" s="3">
        <v>-4.0448736608000004</v>
      </c>
      <c r="F99" s="4">
        <v>-1.6165138553</v>
      </c>
      <c r="G99" s="2" t="s">
        <v>425</v>
      </c>
      <c r="H99" s="2" t="s">
        <v>429</v>
      </c>
      <c r="I99" s="2" t="s">
        <v>430</v>
      </c>
    </row>
    <row r="100" spans="1:9" x14ac:dyDescent="0.2">
      <c r="A100" s="2" t="s">
        <v>428</v>
      </c>
      <c r="B100" s="2" t="s">
        <v>338</v>
      </c>
      <c r="C100" s="2" t="s">
        <v>431</v>
      </c>
      <c r="D100" s="2" t="s">
        <v>432</v>
      </c>
      <c r="E100" s="3">
        <v>-3.7223241712999999</v>
      </c>
      <c r="F100" s="4">
        <v>-1.3843074285999999</v>
      </c>
      <c r="G100" s="2" t="s">
        <v>433</v>
      </c>
      <c r="H100" s="2" t="s">
        <v>434</v>
      </c>
      <c r="I100" s="2" t="s">
        <v>435</v>
      </c>
    </row>
    <row r="101" spans="1:9" x14ac:dyDescent="0.2">
      <c r="A101" s="2" t="s">
        <v>428</v>
      </c>
      <c r="B101" s="2" t="s">
        <v>338</v>
      </c>
      <c r="C101" s="2" t="s">
        <v>436</v>
      </c>
      <c r="D101" s="2" t="s">
        <v>432</v>
      </c>
      <c r="E101" s="3">
        <v>-3.7223241712999999</v>
      </c>
      <c r="F101" s="4">
        <v>-1.3843074285999999</v>
      </c>
      <c r="G101" s="2" t="s">
        <v>433</v>
      </c>
      <c r="H101" s="2" t="s">
        <v>434</v>
      </c>
      <c r="I101" s="2" t="s">
        <v>435</v>
      </c>
    </row>
    <row r="102" spans="1:9" x14ac:dyDescent="0.2">
      <c r="A102" s="2" t="s">
        <v>428</v>
      </c>
      <c r="B102" s="2" t="s">
        <v>284</v>
      </c>
      <c r="C102" s="2" t="s">
        <v>437</v>
      </c>
      <c r="D102" s="2" t="s">
        <v>432</v>
      </c>
      <c r="E102" s="3">
        <v>-3.4696856538</v>
      </c>
      <c r="F102" s="4">
        <v>-1.2174171074</v>
      </c>
      <c r="G102" s="2" t="s">
        <v>438</v>
      </c>
      <c r="H102" s="2" t="s">
        <v>439</v>
      </c>
      <c r="I102" s="2" t="s">
        <v>440</v>
      </c>
    </row>
    <row r="103" spans="1:9" x14ac:dyDescent="0.2">
      <c r="A103" s="2" t="s">
        <v>428</v>
      </c>
      <c r="B103" s="2" t="s">
        <v>10</v>
      </c>
      <c r="C103" s="2" t="s">
        <v>441</v>
      </c>
      <c r="D103" s="2" t="s">
        <v>442</v>
      </c>
      <c r="E103" s="3">
        <v>-2.2349388871000002</v>
      </c>
      <c r="F103" s="4">
        <v>-0.45439656360000003</v>
      </c>
      <c r="G103" s="2" t="s">
        <v>443</v>
      </c>
      <c r="H103" s="2" t="s">
        <v>444</v>
      </c>
      <c r="I103" s="2" t="s">
        <v>445</v>
      </c>
    </row>
    <row r="104" spans="1:9" x14ac:dyDescent="0.2">
      <c r="A104" s="2" t="s">
        <v>428</v>
      </c>
      <c r="B104" s="2" t="s">
        <v>10</v>
      </c>
      <c r="C104" s="2" t="s">
        <v>446</v>
      </c>
      <c r="D104" s="2" t="s">
        <v>447</v>
      </c>
      <c r="E104" s="3">
        <v>-2.1036858318</v>
      </c>
      <c r="F104" s="4">
        <v>-0.37909491360000003</v>
      </c>
      <c r="G104" s="2" t="s">
        <v>448</v>
      </c>
      <c r="H104" s="2" t="s">
        <v>449</v>
      </c>
      <c r="I104" s="2" t="s">
        <v>450</v>
      </c>
    </row>
    <row r="105" spans="1:9" x14ac:dyDescent="0.2">
      <c r="A105" s="2" t="s">
        <v>451</v>
      </c>
      <c r="B105" s="2" t="s">
        <v>10</v>
      </c>
      <c r="C105" s="2" t="s">
        <v>452</v>
      </c>
      <c r="D105" s="2" t="s">
        <v>453</v>
      </c>
      <c r="E105" s="3">
        <v>-3.8625762284</v>
      </c>
      <c r="F105" s="4">
        <v>-1.4576975188000001</v>
      </c>
      <c r="G105" s="2" t="s">
        <v>454</v>
      </c>
      <c r="H105" s="2" t="s">
        <v>455</v>
      </c>
      <c r="I105" s="2" t="s">
        <v>456</v>
      </c>
    </row>
    <row r="106" spans="1:9" x14ac:dyDescent="0.2">
      <c r="A106" s="2" t="s">
        <v>457</v>
      </c>
      <c r="B106" s="2" t="s">
        <v>10</v>
      </c>
      <c r="C106" s="2" t="s">
        <v>452</v>
      </c>
      <c r="D106" s="2" t="s">
        <v>453</v>
      </c>
      <c r="E106" s="3">
        <v>-3.8625762284</v>
      </c>
      <c r="F106" s="4">
        <v>-1.4576975188000001</v>
      </c>
      <c r="G106" s="2" t="s">
        <v>454</v>
      </c>
      <c r="H106" s="2" t="s">
        <v>458</v>
      </c>
      <c r="I106" s="2" t="s">
        <v>459</v>
      </c>
    </row>
    <row r="107" spans="1:9" x14ac:dyDescent="0.2">
      <c r="A107" s="2" t="s">
        <v>457</v>
      </c>
      <c r="B107" s="2" t="s">
        <v>10</v>
      </c>
      <c r="C107" s="2" t="s">
        <v>460</v>
      </c>
      <c r="D107" s="2" t="s">
        <v>461</v>
      </c>
      <c r="E107" s="3">
        <v>-3.1431518852</v>
      </c>
      <c r="F107" s="4">
        <v>-1.0025991127</v>
      </c>
      <c r="G107" s="2" t="s">
        <v>462</v>
      </c>
      <c r="H107" s="2" t="s">
        <v>463</v>
      </c>
      <c r="I107" s="2" t="s">
        <v>464</v>
      </c>
    </row>
    <row r="108" spans="1:9" x14ac:dyDescent="0.2">
      <c r="A108" s="2" t="s">
        <v>457</v>
      </c>
      <c r="B108" s="2" t="s">
        <v>10</v>
      </c>
      <c r="C108" s="2" t="s">
        <v>465</v>
      </c>
      <c r="D108" s="2" t="s">
        <v>466</v>
      </c>
      <c r="E108" s="3">
        <v>-2.7804445872999999</v>
      </c>
      <c r="F108" s="4">
        <v>-0.75482367340000001</v>
      </c>
      <c r="G108" s="2" t="s">
        <v>467</v>
      </c>
      <c r="H108" s="2" t="s">
        <v>468</v>
      </c>
      <c r="I108" s="2" t="s">
        <v>469</v>
      </c>
    </row>
    <row r="109" spans="1:9" x14ac:dyDescent="0.2">
      <c r="A109" s="2" t="s">
        <v>457</v>
      </c>
      <c r="B109" s="2" t="s">
        <v>10</v>
      </c>
      <c r="C109" s="2" t="s">
        <v>470</v>
      </c>
      <c r="D109" s="2" t="s">
        <v>471</v>
      </c>
      <c r="E109" s="3">
        <v>-2.6817759469000002</v>
      </c>
      <c r="F109" s="4">
        <v>-0.70901254089999999</v>
      </c>
      <c r="G109" s="2" t="s">
        <v>472</v>
      </c>
      <c r="H109" s="2" t="s">
        <v>468</v>
      </c>
      <c r="I109" s="2" t="s">
        <v>469</v>
      </c>
    </row>
    <row r="110" spans="1:9" x14ac:dyDescent="0.2">
      <c r="A110" s="2" t="s">
        <v>457</v>
      </c>
      <c r="B110" s="2" t="s">
        <v>10</v>
      </c>
      <c r="C110" s="2" t="s">
        <v>473</v>
      </c>
      <c r="D110" s="2" t="s">
        <v>474</v>
      </c>
      <c r="E110" s="3">
        <v>-2.4285346735000002</v>
      </c>
      <c r="F110" s="4">
        <v>-0.55765878010000003</v>
      </c>
      <c r="G110" s="2" t="s">
        <v>475</v>
      </c>
      <c r="H110" s="2" t="s">
        <v>476</v>
      </c>
      <c r="I110" s="2" t="s">
        <v>477</v>
      </c>
    </row>
    <row r="111" spans="1:9" x14ac:dyDescent="0.2">
      <c r="A111" s="2" t="s">
        <v>457</v>
      </c>
      <c r="B111" s="2" t="s">
        <v>10</v>
      </c>
      <c r="C111" s="2" t="s">
        <v>478</v>
      </c>
      <c r="D111" s="2" t="s">
        <v>479</v>
      </c>
      <c r="E111" s="3">
        <v>-2.4283777340000001</v>
      </c>
      <c r="F111" s="4">
        <v>-0.55765878010000003</v>
      </c>
      <c r="G111" s="2" t="s">
        <v>480</v>
      </c>
      <c r="H111" s="2" t="s">
        <v>481</v>
      </c>
      <c r="I111" s="2" t="s">
        <v>482</v>
      </c>
    </row>
    <row r="112" spans="1:9" x14ac:dyDescent="0.2">
      <c r="A112" s="2" t="s">
        <v>457</v>
      </c>
      <c r="B112" s="2" t="s">
        <v>10</v>
      </c>
      <c r="C112" s="2" t="s">
        <v>483</v>
      </c>
      <c r="D112" s="2" t="s">
        <v>484</v>
      </c>
      <c r="E112" s="3">
        <v>-2.0272994738999999</v>
      </c>
      <c r="F112" s="4">
        <v>-0.34583322509999997</v>
      </c>
      <c r="G112" s="2" t="s">
        <v>419</v>
      </c>
      <c r="H112" s="2" t="s">
        <v>485</v>
      </c>
      <c r="I112" s="2" t="s">
        <v>486</v>
      </c>
    </row>
    <row r="113" spans="1:9" x14ac:dyDescent="0.2">
      <c r="A113" s="2" t="s">
        <v>487</v>
      </c>
      <c r="B113" s="2" t="s">
        <v>10</v>
      </c>
      <c r="C113" s="2" t="s">
        <v>488</v>
      </c>
      <c r="D113" s="2" t="s">
        <v>489</v>
      </c>
      <c r="E113" s="3">
        <v>-3.8425122537999998</v>
      </c>
      <c r="F113" s="4">
        <v>-1.4489145546</v>
      </c>
      <c r="G113" s="2" t="s">
        <v>490</v>
      </c>
      <c r="H113" s="2" t="s">
        <v>491</v>
      </c>
      <c r="I113" s="2" t="s">
        <v>492</v>
      </c>
    </row>
    <row r="114" spans="1:9" x14ac:dyDescent="0.2">
      <c r="A114" s="2" t="s">
        <v>493</v>
      </c>
      <c r="B114" s="2" t="s">
        <v>10</v>
      </c>
      <c r="C114" s="2" t="s">
        <v>488</v>
      </c>
      <c r="D114" s="2" t="s">
        <v>489</v>
      </c>
      <c r="E114" s="3">
        <v>-3.8425122537999998</v>
      </c>
      <c r="F114" s="4">
        <v>-1.4489145546</v>
      </c>
      <c r="G114" s="2" t="s">
        <v>490</v>
      </c>
      <c r="H114" s="2" t="s">
        <v>494</v>
      </c>
      <c r="I114" s="2" t="s">
        <v>495</v>
      </c>
    </row>
    <row r="115" spans="1:9" x14ac:dyDescent="0.2">
      <c r="A115" s="2" t="s">
        <v>493</v>
      </c>
      <c r="B115" s="2" t="s">
        <v>10</v>
      </c>
      <c r="C115" s="2" t="s">
        <v>496</v>
      </c>
      <c r="D115" s="2" t="s">
        <v>497</v>
      </c>
      <c r="E115" s="3">
        <v>-3.6644027068999998</v>
      </c>
      <c r="F115" s="4">
        <v>-1.3424982324000001</v>
      </c>
      <c r="G115" s="2" t="s">
        <v>498</v>
      </c>
      <c r="H115" s="2" t="s">
        <v>499</v>
      </c>
      <c r="I115" s="2" t="s">
        <v>500</v>
      </c>
    </row>
    <row r="116" spans="1:9" x14ac:dyDescent="0.2">
      <c r="A116" s="2" t="s">
        <v>493</v>
      </c>
      <c r="B116" s="2" t="s">
        <v>10</v>
      </c>
      <c r="C116" s="2" t="s">
        <v>501</v>
      </c>
      <c r="D116" s="2" t="s">
        <v>502</v>
      </c>
      <c r="E116" s="3">
        <v>-3.1709330982999999</v>
      </c>
      <c r="F116" s="4">
        <v>-1.0058147277</v>
      </c>
      <c r="G116" s="2" t="s">
        <v>503</v>
      </c>
      <c r="H116" s="2" t="s">
        <v>504</v>
      </c>
      <c r="I116" s="2" t="s">
        <v>505</v>
      </c>
    </row>
    <row r="117" spans="1:9" x14ac:dyDescent="0.2">
      <c r="A117" s="2" t="s">
        <v>493</v>
      </c>
      <c r="B117" s="2" t="s">
        <v>10</v>
      </c>
      <c r="C117" s="2" t="s">
        <v>506</v>
      </c>
      <c r="D117" s="2" t="s">
        <v>507</v>
      </c>
      <c r="E117" s="3">
        <v>-3.1360030702000001</v>
      </c>
      <c r="F117" s="4">
        <v>-1.0025991127</v>
      </c>
      <c r="G117" s="2" t="s">
        <v>508</v>
      </c>
      <c r="H117" s="2" t="s">
        <v>509</v>
      </c>
      <c r="I117" s="2" t="s">
        <v>510</v>
      </c>
    </row>
    <row r="118" spans="1:9" x14ac:dyDescent="0.2">
      <c r="A118" s="2" t="s">
        <v>493</v>
      </c>
      <c r="B118" s="2" t="s">
        <v>10</v>
      </c>
      <c r="C118" s="2" t="s">
        <v>511</v>
      </c>
      <c r="D118" s="2" t="s">
        <v>512</v>
      </c>
      <c r="E118" s="3">
        <v>-2.6407908272</v>
      </c>
      <c r="F118" s="4">
        <v>-0.68551229869999997</v>
      </c>
      <c r="G118" s="2" t="s">
        <v>513</v>
      </c>
      <c r="H118" s="2" t="s">
        <v>514</v>
      </c>
      <c r="I118" s="2" t="s">
        <v>515</v>
      </c>
    </row>
    <row r="119" spans="1:9" x14ac:dyDescent="0.2">
      <c r="A119" s="2" t="s">
        <v>493</v>
      </c>
      <c r="B119" s="2" t="s">
        <v>10</v>
      </c>
      <c r="C119" s="2" t="s">
        <v>516</v>
      </c>
      <c r="D119" s="2" t="s">
        <v>517</v>
      </c>
      <c r="E119" s="3">
        <v>-2.3052405341000002</v>
      </c>
      <c r="F119" s="4">
        <v>-0.49083994330000003</v>
      </c>
      <c r="G119" s="2" t="s">
        <v>518</v>
      </c>
      <c r="H119" s="2" t="s">
        <v>519</v>
      </c>
      <c r="I119" s="2" t="s">
        <v>520</v>
      </c>
    </row>
    <row r="120" spans="1:9" x14ac:dyDescent="0.2">
      <c r="A120" s="2" t="s">
        <v>493</v>
      </c>
      <c r="B120" s="2" t="s">
        <v>10</v>
      </c>
      <c r="C120" s="2" t="s">
        <v>521</v>
      </c>
      <c r="D120" s="2" t="s">
        <v>522</v>
      </c>
      <c r="E120" s="3">
        <v>-2.2608968037000001</v>
      </c>
      <c r="F120" s="4">
        <v>-0.46656619570000002</v>
      </c>
      <c r="G120" s="2" t="s">
        <v>523</v>
      </c>
      <c r="H120" s="2" t="s">
        <v>524</v>
      </c>
      <c r="I120" s="2" t="s">
        <v>525</v>
      </c>
    </row>
    <row r="121" spans="1:9" x14ac:dyDescent="0.2">
      <c r="A121" s="2" t="s">
        <v>493</v>
      </c>
      <c r="B121" s="2" t="s">
        <v>10</v>
      </c>
      <c r="C121" s="2" t="s">
        <v>526</v>
      </c>
      <c r="D121" s="2" t="s">
        <v>527</v>
      </c>
      <c r="E121" s="3">
        <v>-2.1709978893000001</v>
      </c>
      <c r="F121" s="4">
        <v>-0.41933169349999999</v>
      </c>
      <c r="G121" s="2" t="s">
        <v>528</v>
      </c>
      <c r="H121" s="2" t="s">
        <v>529</v>
      </c>
      <c r="I121" s="2" t="s">
        <v>530</v>
      </c>
    </row>
    <row r="122" spans="1:9" x14ac:dyDescent="0.2">
      <c r="A122" s="2" t="s">
        <v>531</v>
      </c>
      <c r="B122" s="2" t="s">
        <v>10</v>
      </c>
      <c r="C122" s="2" t="s">
        <v>532</v>
      </c>
      <c r="D122" s="2" t="s">
        <v>533</v>
      </c>
      <c r="E122" s="3">
        <v>-3.8078725792000001</v>
      </c>
      <c r="F122" s="4">
        <v>-1.4252702642999999</v>
      </c>
      <c r="G122" s="2" t="s">
        <v>534</v>
      </c>
      <c r="H122" s="2" t="s">
        <v>535</v>
      </c>
      <c r="I122" s="2" t="s">
        <v>536</v>
      </c>
    </row>
    <row r="123" spans="1:9" x14ac:dyDescent="0.2">
      <c r="A123" s="2" t="s">
        <v>537</v>
      </c>
      <c r="B123" s="2" t="s">
        <v>10</v>
      </c>
      <c r="C123" s="2" t="s">
        <v>532</v>
      </c>
      <c r="D123" s="2" t="s">
        <v>533</v>
      </c>
      <c r="E123" s="3">
        <v>-3.8078725792000001</v>
      </c>
      <c r="F123" s="4">
        <v>-1.4252702642999999</v>
      </c>
      <c r="G123" s="2" t="s">
        <v>534</v>
      </c>
      <c r="H123" s="2" t="s">
        <v>535</v>
      </c>
      <c r="I123" s="2" t="s">
        <v>536</v>
      </c>
    </row>
    <row r="124" spans="1:9" x14ac:dyDescent="0.2">
      <c r="A124" s="2" t="s">
        <v>537</v>
      </c>
      <c r="B124" s="2" t="s">
        <v>10</v>
      </c>
      <c r="C124" s="2" t="s">
        <v>538</v>
      </c>
      <c r="D124" s="2" t="s">
        <v>539</v>
      </c>
      <c r="E124" s="3">
        <v>-3.2449052084000001</v>
      </c>
      <c r="F124" s="4">
        <v>-1.0593765314000001</v>
      </c>
      <c r="G124" s="2" t="s">
        <v>540</v>
      </c>
      <c r="H124" s="2" t="s">
        <v>541</v>
      </c>
      <c r="I124" s="2" t="s">
        <v>542</v>
      </c>
    </row>
    <row r="125" spans="1:9" x14ac:dyDescent="0.2">
      <c r="A125" s="2" t="s">
        <v>537</v>
      </c>
      <c r="B125" s="2" t="s">
        <v>10</v>
      </c>
      <c r="C125" s="2" t="s">
        <v>543</v>
      </c>
      <c r="D125" s="2" t="s">
        <v>544</v>
      </c>
      <c r="E125" s="3">
        <v>-2.6898899849000002</v>
      </c>
      <c r="F125" s="4">
        <v>-0.70901254089999999</v>
      </c>
      <c r="G125" s="2" t="s">
        <v>545</v>
      </c>
      <c r="H125" s="2" t="s">
        <v>546</v>
      </c>
      <c r="I125" s="2" t="s">
        <v>547</v>
      </c>
    </row>
    <row r="126" spans="1:9" x14ac:dyDescent="0.2">
      <c r="A126" s="2" t="s">
        <v>537</v>
      </c>
      <c r="B126" s="2" t="s">
        <v>10</v>
      </c>
      <c r="C126" s="2" t="s">
        <v>548</v>
      </c>
      <c r="D126" s="2" t="s">
        <v>549</v>
      </c>
      <c r="E126" s="3">
        <v>-2.6898899849000002</v>
      </c>
      <c r="F126" s="4">
        <v>-0.70901254089999999</v>
      </c>
      <c r="G126" s="2" t="s">
        <v>545</v>
      </c>
      <c r="H126" s="2" t="s">
        <v>546</v>
      </c>
      <c r="I126" s="2" t="s">
        <v>547</v>
      </c>
    </row>
    <row r="127" spans="1:9" x14ac:dyDescent="0.2">
      <c r="A127" s="2" t="s">
        <v>537</v>
      </c>
      <c r="B127" s="2" t="s">
        <v>10</v>
      </c>
      <c r="C127" s="2" t="s">
        <v>550</v>
      </c>
      <c r="D127" s="2" t="s">
        <v>551</v>
      </c>
      <c r="E127" s="3">
        <v>-2.6106420022000001</v>
      </c>
      <c r="F127" s="4">
        <v>-0.66737238119999998</v>
      </c>
      <c r="G127" s="2" t="s">
        <v>552</v>
      </c>
      <c r="H127" s="2" t="s">
        <v>546</v>
      </c>
      <c r="I127" s="2" t="s">
        <v>547</v>
      </c>
    </row>
    <row r="128" spans="1:9" x14ac:dyDescent="0.2">
      <c r="A128" s="2" t="s">
        <v>537</v>
      </c>
      <c r="B128" s="2" t="s">
        <v>10</v>
      </c>
      <c r="C128" s="2" t="s">
        <v>553</v>
      </c>
      <c r="D128" s="2" t="s">
        <v>554</v>
      </c>
      <c r="E128" s="3">
        <v>-2.2966847995999999</v>
      </c>
      <c r="F128" s="4">
        <v>-0.4852087618</v>
      </c>
      <c r="G128" s="2" t="s">
        <v>555</v>
      </c>
      <c r="H128" s="2" t="s">
        <v>546</v>
      </c>
      <c r="I128" s="2" t="s">
        <v>547</v>
      </c>
    </row>
    <row r="129" spans="1:9" x14ac:dyDescent="0.2">
      <c r="A129" s="2" t="s">
        <v>556</v>
      </c>
      <c r="B129" s="2" t="s">
        <v>10</v>
      </c>
      <c r="C129" s="2" t="s">
        <v>557</v>
      </c>
      <c r="D129" s="2" t="s">
        <v>558</v>
      </c>
      <c r="E129" s="3">
        <v>-3.6165615623999998</v>
      </c>
      <c r="F129" s="4">
        <v>-1.3142030879</v>
      </c>
      <c r="G129" s="2" t="s">
        <v>559</v>
      </c>
      <c r="H129" s="2" t="s">
        <v>560</v>
      </c>
      <c r="I129" s="2" t="s">
        <v>561</v>
      </c>
    </row>
    <row r="130" spans="1:9" x14ac:dyDescent="0.2">
      <c r="A130" s="2" t="s">
        <v>562</v>
      </c>
      <c r="B130" s="2" t="s">
        <v>10</v>
      </c>
      <c r="C130" s="2" t="s">
        <v>557</v>
      </c>
      <c r="D130" s="2" t="s">
        <v>558</v>
      </c>
      <c r="E130" s="3">
        <v>-3.6165615623999998</v>
      </c>
      <c r="F130" s="4">
        <v>-1.3142030879</v>
      </c>
      <c r="G130" s="2" t="s">
        <v>559</v>
      </c>
      <c r="H130" s="2" t="s">
        <v>560</v>
      </c>
      <c r="I130" s="2" t="s">
        <v>561</v>
      </c>
    </row>
    <row r="131" spans="1:9" x14ac:dyDescent="0.2">
      <c r="A131" s="2" t="s">
        <v>563</v>
      </c>
      <c r="B131" s="2" t="s">
        <v>10</v>
      </c>
      <c r="C131" s="2" t="s">
        <v>564</v>
      </c>
      <c r="D131" s="2" t="s">
        <v>565</v>
      </c>
      <c r="E131" s="3">
        <v>-3.6125462006000002</v>
      </c>
      <c r="F131" s="4">
        <v>-1.3142030879</v>
      </c>
      <c r="G131" s="2" t="s">
        <v>566</v>
      </c>
      <c r="H131" s="2" t="s">
        <v>567</v>
      </c>
      <c r="I131" s="2" t="s">
        <v>568</v>
      </c>
    </row>
    <row r="132" spans="1:9" x14ac:dyDescent="0.2">
      <c r="A132" s="2" t="s">
        <v>569</v>
      </c>
      <c r="B132" s="2" t="s">
        <v>10</v>
      </c>
      <c r="C132" s="2" t="s">
        <v>564</v>
      </c>
      <c r="D132" s="2" t="s">
        <v>565</v>
      </c>
      <c r="E132" s="3">
        <v>-3.6125462006000002</v>
      </c>
      <c r="F132" s="4">
        <v>-1.3142030879</v>
      </c>
      <c r="G132" s="2" t="s">
        <v>566</v>
      </c>
      <c r="H132" s="2" t="s">
        <v>567</v>
      </c>
      <c r="I132" s="2" t="s">
        <v>568</v>
      </c>
    </row>
    <row r="133" spans="1:9" x14ac:dyDescent="0.2">
      <c r="A133" s="2" t="s">
        <v>569</v>
      </c>
      <c r="B133" s="2" t="s">
        <v>10</v>
      </c>
      <c r="C133" s="2" t="s">
        <v>570</v>
      </c>
      <c r="D133" s="2" t="s">
        <v>571</v>
      </c>
      <c r="E133" s="3">
        <v>-2.7804445872999999</v>
      </c>
      <c r="F133" s="4">
        <v>-0.75482367340000001</v>
      </c>
      <c r="G133" s="2" t="s">
        <v>467</v>
      </c>
      <c r="H133" s="2" t="s">
        <v>572</v>
      </c>
      <c r="I133" s="2" t="s">
        <v>573</v>
      </c>
    </row>
    <row r="134" spans="1:9" x14ac:dyDescent="0.2">
      <c r="A134" s="2" t="s">
        <v>574</v>
      </c>
      <c r="B134" s="2" t="s">
        <v>10</v>
      </c>
      <c r="C134" s="2" t="s">
        <v>575</v>
      </c>
      <c r="D134" s="2" t="s">
        <v>576</v>
      </c>
      <c r="E134" s="3">
        <v>-3.6086693141000001</v>
      </c>
      <c r="F134" s="4">
        <v>-1.3142030879</v>
      </c>
      <c r="G134" s="2" t="s">
        <v>577</v>
      </c>
      <c r="H134" s="2" t="s">
        <v>578</v>
      </c>
      <c r="I134" s="2" t="s">
        <v>579</v>
      </c>
    </row>
    <row r="135" spans="1:9" x14ac:dyDescent="0.2">
      <c r="A135" s="2" t="s">
        <v>580</v>
      </c>
      <c r="B135" s="2" t="s">
        <v>10</v>
      </c>
      <c r="C135" s="2" t="s">
        <v>575</v>
      </c>
      <c r="D135" s="2" t="s">
        <v>576</v>
      </c>
      <c r="E135" s="3">
        <v>-3.6086693141000001</v>
      </c>
      <c r="F135" s="4">
        <v>-1.3142030879</v>
      </c>
      <c r="G135" s="2" t="s">
        <v>577</v>
      </c>
      <c r="H135" s="2" t="s">
        <v>578</v>
      </c>
      <c r="I135" s="2" t="s">
        <v>579</v>
      </c>
    </row>
    <row r="136" spans="1:9" x14ac:dyDescent="0.2">
      <c r="A136" s="2" t="s">
        <v>580</v>
      </c>
      <c r="B136" s="2" t="s">
        <v>10</v>
      </c>
      <c r="C136" s="2" t="s">
        <v>581</v>
      </c>
      <c r="D136" s="2" t="s">
        <v>582</v>
      </c>
      <c r="E136" s="3">
        <v>-3.4376513042000001</v>
      </c>
      <c r="F136" s="4">
        <v>-1.1956403542</v>
      </c>
      <c r="G136" s="2" t="s">
        <v>583</v>
      </c>
      <c r="H136" s="2" t="s">
        <v>578</v>
      </c>
      <c r="I136" s="2" t="s">
        <v>579</v>
      </c>
    </row>
    <row r="137" spans="1:9" x14ac:dyDescent="0.2">
      <c r="A137" s="2" t="s">
        <v>580</v>
      </c>
      <c r="B137" s="2" t="s">
        <v>10</v>
      </c>
      <c r="C137" s="2" t="s">
        <v>584</v>
      </c>
      <c r="D137" s="2" t="s">
        <v>585</v>
      </c>
      <c r="E137" s="3">
        <v>-2.8165832156000001</v>
      </c>
      <c r="F137" s="4">
        <v>-0.77144016209999999</v>
      </c>
      <c r="G137" s="2" t="s">
        <v>586</v>
      </c>
      <c r="H137" s="2" t="s">
        <v>587</v>
      </c>
      <c r="I137" s="2" t="s">
        <v>588</v>
      </c>
    </row>
    <row r="138" spans="1:9" x14ac:dyDescent="0.2">
      <c r="A138" s="2" t="s">
        <v>589</v>
      </c>
      <c r="B138" s="2" t="s">
        <v>10</v>
      </c>
      <c r="C138" s="2" t="s">
        <v>590</v>
      </c>
      <c r="D138" s="2" t="s">
        <v>591</v>
      </c>
      <c r="E138" s="3">
        <v>-3.5098575101999998</v>
      </c>
      <c r="F138" s="4">
        <v>-1.2411985477</v>
      </c>
      <c r="G138" s="2" t="s">
        <v>306</v>
      </c>
      <c r="H138" s="2" t="s">
        <v>592</v>
      </c>
      <c r="I138" s="2" t="s">
        <v>593</v>
      </c>
    </row>
    <row r="139" spans="1:9" x14ac:dyDescent="0.2">
      <c r="A139" s="2" t="s">
        <v>594</v>
      </c>
      <c r="B139" s="2" t="s">
        <v>10</v>
      </c>
      <c r="C139" s="2" t="s">
        <v>590</v>
      </c>
      <c r="D139" s="2" t="s">
        <v>591</v>
      </c>
      <c r="E139" s="3">
        <v>-3.5098575101999998</v>
      </c>
      <c r="F139" s="4">
        <v>-1.2411985477</v>
      </c>
      <c r="G139" s="2" t="s">
        <v>306</v>
      </c>
      <c r="H139" s="2" t="s">
        <v>595</v>
      </c>
      <c r="I139" s="2" t="s">
        <v>596</v>
      </c>
    </row>
    <row r="140" spans="1:9" x14ac:dyDescent="0.2">
      <c r="A140" s="2" t="s">
        <v>594</v>
      </c>
      <c r="B140" s="2" t="s">
        <v>10</v>
      </c>
      <c r="C140" s="2" t="s">
        <v>597</v>
      </c>
      <c r="D140" s="2" t="s">
        <v>598</v>
      </c>
      <c r="E140" s="3">
        <v>-2.3409550417</v>
      </c>
      <c r="F140" s="4">
        <v>-0.5134671676</v>
      </c>
      <c r="G140" s="2" t="s">
        <v>599</v>
      </c>
      <c r="H140" s="2" t="s">
        <v>595</v>
      </c>
      <c r="I140" s="2" t="s">
        <v>596</v>
      </c>
    </row>
    <row r="141" spans="1:9" x14ac:dyDescent="0.2">
      <c r="A141" s="2" t="s">
        <v>594</v>
      </c>
      <c r="B141" s="2" t="s">
        <v>10</v>
      </c>
      <c r="C141" s="2" t="s">
        <v>600</v>
      </c>
      <c r="D141" s="2" t="s">
        <v>601</v>
      </c>
      <c r="E141" s="3">
        <v>-2.2150927080999998</v>
      </c>
      <c r="F141" s="4">
        <v>-0.44261800639999999</v>
      </c>
      <c r="G141" s="2" t="s">
        <v>602</v>
      </c>
      <c r="H141" s="2" t="s">
        <v>595</v>
      </c>
      <c r="I141" s="2" t="s">
        <v>596</v>
      </c>
    </row>
    <row r="142" spans="1:9" x14ac:dyDescent="0.2">
      <c r="A142" s="2" t="s">
        <v>594</v>
      </c>
      <c r="B142" s="2" t="s">
        <v>10</v>
      </c>
      <c r="C142" s="2" t="s">
        <v>603</v>
      </c>
      <c r="D142" s="2" t="s">
        <v>604</v>
      </c>
      <c r="E142" s="3">
        <v>-2.1469342643</v>
      </c>
      <c r="F142" s="4">
        <v>-0.40778462589999998</v>
      </c>
      <c r="G142" s="2" t="s">
        <v>605</v>
      </c>
      <c r="H142" s="2" t="s">
        <v>606</v>
      </c>
      <c r="I142" s="2" t="s">
        <v>607</v>
      </c>
    </row>
    <row r="143" spans="1:9" x14ac:dyDescent="0.2">
      <c r="A143" s="2" t="s">
        <v>594</v>
      </c>
      <c r="B143" s="2" t="s">
        <v>10</v>
      </c>
      <c r="C143" s="2" t="s">
        <v>608</v>
      </c>
      <c r="D143" s="2" t="s">
        <v>609</v>
      </c>
      <c r="E143" s="3">
        <v>-2.1469342643</v>
      </c>
      <c r="F143" s="4">
        <v>-0.40778462589999998</v>
      </c>
      <c r="G143" s="2" t="s">
        <v>605</v>
      </c>
      <c r="H143" s="2" t="s">
        <v>606</v>
      </c>
      <c r="I143" s="2" t="s">
        <v>607</v>
      </c>
    </row>
    <row r="144" spans="1:9" x14ac:dyDescent="0.2">
      <c r="A144" s="2" t="s">
        <v>594</v>
      </c>
      <c r="B144" s="2" t="s">
        <v>10</v>
      </c>
      <c r="C144" s="2" t="s">
        <v>610</v>
      </c>
      <c r="D144" s="2" t="s">
        <v>611</v>
      </c>
      <c r="E144" s="3">
        <v>-2.1469342643</v>
      </c>
      <c r="F144" s="4">
        <v>-0.40778462589999998</v>
      </c>
      <c r="G144" s="2" t="s">
        <v>605</v>
      </c>
      <c r="H144" s="2" t="s">
        <v>606</v>
      </c>
      <c r="I144" s="2" t="s">
        <v>607</v>
      </c>
    </row>
    <row r="145" spans="1:9" x14ac:dyDescent="0.2">
      <c r="A145" s="2" t="s">
        <v>612</v>
      </c>
      <c r="B145" s="2" t="s">
        <v>10</v>
      </c>
      <c r="C145" s="2" t="s">
        <v>613</v>
      </c>
      <c r="D145" s="2" t="s">
        <v>614</v>
      </c>
      <c r="E145" s="3">
        <v>-3.4321146333999999</v>
      </c>
      <c r="F145" s="4">
        <v>-1.1956403542</v>
      </c>
      <c r="G145" s="2" t="s">
        <v>615</v>
      </c>
      <c r="H145" s="2" t="s">
        <v>616</v>
      </c>
      <c r="I145" s="2" t="s">
        <v>617</v>
      </c>
    </row>
    <row r="146" spans="1:9" x14ac:dyDescent="0.2">
      <c r="A146" s="2" t="s">
        <v>618</v>
      </c>
      <c r="B146" s="2" t="s">
        <v>10</v>
      </c>
      <c r="C146" s="2" t="s">
        <v>613</v>
      </c>
      <c r="D146" s="2" t="s">
        <v>614</v>
      </c>
      <c r="E146" s="3">
        <v>-3.4321146333999999</v>
      </c>
      <c r="F146" s="4">
        <v>-1.1956403542</v>
      </c>
      <c r="G146" s="2" t="s">
        <v>615</v>
      </c>
      <c r="H146" s="2" t="s">
        <v>619</v>
      </c>
      <c r="I146" s="2" t="s">
        <v>620</v>
      </c>
    </row>
    <row r="147" spans="1:9" x14ac:dyDescent="0.2">
      <c r="A147" s="2" t="s">
        <v>618</v>
      </c>
      <c r="B147" s="2" t="s">
        <v>10</v>
      </c>
      <c r="C147" s="2" t="s">
        <v>621</v>
      </c>
      <c r="D147" s="2" t="s">
        <v>622</v>
      </c>
      <c r="E147" s="3">
        <v>-3.0278783658999999</v>
      </c>
      <c r="F147" s="4">
        <v>-0.92970678490000003</v>
      </c>
      <c r="G147" s="2" t="s">
        <v>623</v>
      </c>
      <c r="H147" s="2" t="s">
        <v>624</v>
      </c>
      <c r="I147" s="2" t="s">
        <v>625</v>
      </c>
    </row>
    <row r="148" spans="1:9" x14ac:dyDescent="0.2">
      <c r="A148" s="2" t="s">
        <v>618</v>
      </c>
      <c r="B148" s="2" t="s">
        <v>10</v>
      </c>
      <c r="C148" s="2" t="s">
        <v>626</v>
      </c>
      <c r="D148" s="2" t="s">
        <v>627</v>
      </c>
      <c r="E148" s="3">
        <v>-3.0012781460000002</v>
      </c>
      <c r="F148" s="4">
        <v>-0.92760375949999996</v>
      </c>
      <c r="G148" s="2" t="s">
        <v>628</v>
      </c>
      <c r="H148" s="2" t="s">
        <v>629</v>
      </c>
      <c r="I148" s="2" t="s">
        <v>630</v>
      </c>
    </row>
    <row r="149" spans="1:9" x14ac:dyDescent="0.2">
      <c r="A149" s="2" t="s">
        <v>618</v>
      </c>
      <c r="B149" s="2" t="s">
        <v>10</v>
      </c>
      <c r="C149" s="2" t="s">
        <v>631</v>
      </c>
      <c r="D149" s="2" t="s">
        <v>632</v>
      </c>
      <c r="E149" s="3">
        <v>-2.9984522132999998</v>
      </c>
      <c r="F149" s="4">
        <v>-0.92760375949999996</v>
      </c>
      <c r="G149" s="2" t="s">
        <v>633</v>
      </c>
      <c r="H149" s="2" t="s">
        <v>619</v>
      </c>
      <c r="I149" s="2" t="s">
        <v>620</v>
      </c>
    </row>
    <row r="150" spans="1:9" x14ac:dyDescent="0.2">
      <c r="A150" s="2" t="s">
        <v>618</v>
      </c>
      <c r="B150" s="2" t="s">
        <v>10</v>
      </c>
      <c r="C150" s="2" t="s">
        <v>634</v>
      </c>
      <c r="D150" s="2" t="s">
        <v>635</v>
      </c>
      <c r="E150" s="3">
        <v>-2.5078267302000001</v>
      </c>
      <c r="F150" s="4">
        <v>-0.60594979439999996</v>
      </c>
      <c r="G150" s="2" t="s">
        <v>636</v>
      </c>
      <c r="H150" s="2" t="s">
        <v>637</v>
      </c>
      <c r="I150" s="2" t="s">
        <v>638</v>
      </c>
    </row>
    <row r="151" spans="1:9" x14ac:dyDescent="0.2">
      <c r="A151" s="2" t="s">
        <v>618</v>
      </c>
      <c r="B151" s="2" t="s">
        <v>10</v>
      </c>
      <c r="C151" s="2" t="s">
        <v>639</v>
      </c>
      <c r="D151" s="2" t="s">
        <v>640</v>
      </c>
      <c r="E151" s="3">
        <v>-2.3610980561999999</v>
      </c>
      <c r="F151" s="4">
        <v>-0.5181647318</v>
      </c>
      <c r="G151" s="2" t="s">
        <v>212</v>
      </c>
      <c r="H151" s="2" t="s">
        <v>641</v>
      </c>
      <c r="I151" s="2" t="s">
        <v>642</v>
      </c>
    </row>
    <row r="152" spans="1:9" x14ac:dyDescent="0.2">
      <c r="A152" s="2" t="s">
        <v>618</v>
      </c>
      <c r="B152" s="2" t="s">
        <v>10</v>
      </c>
      <c r="C152" s="2" t="s">
        <v>643</v>
      </c>
      <c r="D152" s="2" t="s">
        <v>644</v>
      </c>
      <c r="E152" s="3">
        <v>-2.3553974871999999</v>
      </c>
      <c r="F152" s="4">
        <v>-0.51686321670000002</v>
      </c>
      <c r="G152" s="2" t="s">
        <v>645</v>
      </c>
      <c r="H152" s="2" t="s">
        <v>646</v>
      </c>
      <c r="I152" s="2" t="s">
        <v>647</v>
      </c>
    </row>
    <row r="153" spans="1:9" x14ac:dyDescent="0.2">
      <c r="A153" s="2" t="s">
        <v>618</v>
      </c>
      <c r="B153" s="2" t="s">
        <v>10</v>
      </c>
      <c r="C153" s="2" t="s">
        <v>648</v>
      </c>
      <c r="D153" s="2" t="s">
        <v>649</v>
      </c>
      <c r="E153" s="3">
        <v>-2.3409550417</v>
      </c>
      <c r="F153" s="4">
        <v>-0.5134671676</v>
      </c>
      <c r="G153" s="2" t="s">
        <v>599</v>
      </c>
      <c r="H153" s="2" t="s">
        <v>650</v>
      </c>
      <c r="I153" s="2" t="s">
        <v>651</v>
      </c>
    </row>
    <row r="154" spans="1:9" x14ac:dyDescent="0.2">
      <c r="A154" s="2" t="s">
        <v>652</v>
      </c>
      <c r="B154" s="2" t="s">
        <v>10</v>
      </c>
      <c r="C154" s="2" t="s">
        <v>653</v>
      </c>
      <c r="D154" s="2" t="s">
        <v>654</v>
      </c>
      <c r="E154" s="3">
        <v>-3.3231851006999999</v>
      </c>
      <c r="F154" s="4">
        <v>-1.1019507880999999</v>
      </c>
      <c r="G154" s="2" t="s">
        <v>655</v>
      </c>
      <c r="H154" s="2" t="s">
        <v>656</v>
      </c>
      <c r="I154" s="2" t="s">
        <v>657</v>
      </c>
    </row>
    <row r="155" spans="1:9" x14ac:dyDescent="0.2">
      <c r="A155" s="2" t="s">
        <v>658</v>
      </c>
      <c r="B155" s="2" t="s">
        <v>10</v>
      </c>
      <c r="C155" s="2" t="s">
        <v>653</v>
      </c>
      <c r="D155" s="2" t="s">
        <v>654</v>
      </c>
      <c r="E155" s="3">
        <v>-3.3231851006999999</v>
      </c>
      <c r="F155" s="4">
        <v>-1.1019507880999999</v>
      </c>
      <c r="G155" s="2" t="s">
        <v>655</v>
      </c>
      <c r="H155" s="2" t="s">
        <v>659</v>
      </c>
      <c r="I155" s="2" t="s">
        <v>660</v>
      </c>
    </row>
    <row r="156" spans="1:9" x14ac:dyDescent="0.2">
      <c r="A156" s="2" t="s">
        <v>658</v>
      </c>
      <c r="B156" s="2" t="s">
        <v>10</v>
      </c>
      <c r="C156" s="2" t="s">
        <v>661</v>
      </c>
      <c r="D156" s="2" t="s">
        <v>662</v>
      </c>
      <c r="E156" s="3">
        <v>-2.6817759469000002</v>
      </c>
      <c r="F156" s="4">
        <v>-0.70901254089999999</v>
      </c>
      <c r="G156" s="2" t="s">
        <v>472</v>
      </c>
      <c r="H156" s="2" t="s">
        <v>663</v>
      </c>
      <c r="I156" s="2" t="s">
        <v>664</v>
      </c>
    </row>
    <row r="157" spans="1:9" x14ac:dyDescent="0.2">
      <c r="A157" s="2" t="s">
        <v>658</v>
      </c>
      <c r="B157" s="2" t="s">
        <v>10</v>
      </c>
      <c r="C157" s="2" t="s">
        <v>665</v>
      </c>
      <c r="D157" s="2" t="s">
        <v>666</v>
      </c>
      <c r="E157" s="3">
        <v>-2.6576578664000001</v>
      </c>
      <c r="F157" s="4">
        <v>-0.69418485929999996</v>
      </c>
      <c r="G157" s="2" t="s">
        <v>667</v>
      </c>
      <c r="H157" s="2" t="s">
        <v>668</v>
      </c>
      <c r="I157" s="2" t="s">
        <v>669</v>
      </c>
    </row>
    <row r="158" spans="1:9" x14ac:dyDescent="0.2">
      <c r="A158" s="2" t="s">
        <v>658</v>
      </c>
      <c r="B158" s="2" t="s">
        <v>10</v>
      </c>
      <c r="C158" s="2" t="s">
        <v>670</v>
      </c>
      <c r="D158" s="2" t="s">
        <v>671</v>
      </c>
      <c r="E158" s="3">
        <v>-2.5961708395</v>
      </c>
      <c r="F158" s="4">
        <v>-0.6631695568</v>
      </c>
      <c r="G158" s="2" t="s">
        <v>672</v>
      </c>
      <c r="H158" s="2" t="s">
        <v>673</v>
      </c>
      <c r="I158" s="2" t="s">
        <v>674</v>
      </c>
    </row>
    <row r="159" spans="1:9" x14ac:dyDescent="0.2">
      <c r="A159" s="2" t="s">
        <v>658</v>
      </c>
      <c r="B159" s="2" t="s">
        <v>10</v>
      </c>
      <c r="C159" s="2" t="s">
        <v>675</v>
      </c>
      <c r="D159" s="2" t="s">
        <v>676</v>
      </c>
      <c r="E159" s="3">
        <v>-2.4513577766000001</v>
      </c>
      <c r="F159" s="4">
        <v>-0.56706601550000002</v>
      </c>
      <c r="G159" s="2" t="s">
        <v>677</v>
      </c>
      <c r="H159" s="2" t="s">
        <v>678</v>
      </c>
      <c r="I159" s="2" t="s">
        <v>679</v>
      </c>
    </row>
    <row r="160" spans="1:9" x14ac:dyDescent="0.2">
      <c r="A160" s="2" t="s">
        <v>658</v>
      </c>
      <c r="B160" s="2" t="s">
        <v>10</v>
      </c>
      <c r="C160" s="2" t="s">
        <v>680</v>
      </c>
      <c r="D160" s="2" t="s">
        <v>681</v>
      </c>
      <c r="E160" s="3">
        <v>-2.4513577766000001</v>
      </c>
      <c r="F160" s="4">
        <v>-0.56706601550000002</v>
      </c>
      <c r="G160" s="2" t="s">
        <v>677</v>
      </c>
      <c r="H160" s="2" t="s">
        <v>678</v>
      </c>
      <c r="I160" s="2" t="s">
        <v>679</v>
      </c>
    </row>
    <row r="161" spans="1:9" x14ac:dyDescent="0.2">
      <c r="A161" s="2" t="s">
        <v>658</v>
      </c>
      <c r="B161" s="2" t="s">
        <v>10</v>
      </c>
      <c r="C161" s="2" t="s">
        <v>682</v>
      </c>
      <c r="D161" s="2" t="s">
        <v>683</v>
      </c>
      <c r="E161" s="3">
        <v>-2.4381857095999999</v>
      </c>
      <c r="F161" s="4">
        <v>-0.55765878010000003</v>
      </c>
      <c r="G161" s="2" t="s">
        <v>684</v>
      </c>
      <c r="H161" s="2" t="s">
        <v>685</v>
      </c>
      <c r="I161" s="2" t="s">
        <v>686</v>
      </c>
    </row>
    <row r="162" spans="1:9" x14ac:dyDescent="0.2">
      <c r="A162" s="2" t="s">
        <v>658</v>
      </c>
      <c r="B162" s="2" t="s">
        <v>10</v>
      </c>
      <c r="C162" s="2" t="s">
        <v>687</v>
      </c>
      <c r="D162" s="2" t="s">
        <v>688</v>
      </c>
      <c r="E162" s="3">
        <v>-2.2868022155999999</v>
      </c>
      <c r="F162" s="4">
        <v>-0.48398349740000002</v>
      </c>
      <c r="G162" s="2" t="s">
        <v>689</v>
      </c>
      <c r="H162" s="2" t="s">
        <v>690</v>
      </c>
      <c r="I162" s="2" t="s">
        <v>691</v>
      </c>
    </row>
    <row r="163" spans="1:9" x14ac:dyDescent="0.2">
      <c r="A163" s="2" t="s">
        <v>658</v>
      </c>
      <c r="B163" s="2" t="s">
        <v>10</v>
      </c>
      <c r="C163" s="2" t="s">
        <v>692</v>
      </c>
      <c r="D163" s="2" t="s">
        <v>693</v>
      </c>
      <c r="E163" s="3">
        <v>-2.2868022155999999</v>
      </c>
      <c r="F163" s="4">
        <v>-0.48398349740000002</v>
      </c>
      <c r="G163" s="2" t="s">
        <v>689</v>
      </c>
      <c r="H163" s="2" t="s">
        <v>690</v>
      </c>
      <c r="I163" s="2" t="s">
        <v>691</v>
      </c>
    </row>
    <row r="164" spans="1:9" x14ac:dyDescent="0.2">
      <c r="A164" s="2" t="s">
        <v>658</v>
      </c>
      <c r="B164" s="2" t="s">
        <v>10</v>
      </c>
      <c r="C164" s="2" t="s">
        <v>694</v>
      </c>
      <c r="D164" s="2" t="s">
        <v>695</v>
      </c>
      <c r="E164" s="3">
        <v>-2.2674693891</v>
      </c>
      <c r="F164" s="4">
        <v>-0.47032780369999999</v>
      </c>
      <c r="G164" s="2" t="s">
        <v>696</v>
      </c>
      <c r="H164" s="2" t="s">
        <v>697</v>
      </c>
      <c r="I164" s="2" t="s">
        <v>698</v>
      </c>
    </row>
    <row r="165" spans="1:9" x14ac:dyDescent="0.2">
      <c r="A165" s="2" t="s">
        <v>658</v>
      </c>
      <c r="B165" s="2" t="s">
        <v>10</v>
      </c>
      <c r="C165" s="2" t="s">
        <v>699</v>
      </c>
      <c r="D165" s="2" t="s">
        <v>700</v>
      </c>
      <c r="E165" s="3">
        <v>-2.2492635627999999</v>
      </c>
      <c r="F165" s="4">
        <v>-0.45772585490000001</v>
      </c>
      <c r="G165" s="2" t="s">
        <v>701</v>
      </c>
      <c r="H165" s="2" t="s">
        <v>702</v>
      </c>
      <c r="I165" s="2" t="s">
        <v>703</v>
      </c>
    </row>
    <row r="166" spans="1:9" x14ac:dyDescent="0.2">
      <c r="A166" s="2" t="s">
        <v>658</v>
      </c>
      <c r="B166" s="2" t="s">
        <v>10</v>
      </c>
      <c r="C166" s="2" t="s">
        <v>704</v>
      </c>
      <c r="D166" s="2" t="s">
        <v>705</v>
      </c>
      <c r="E166" s="3">
        <v>-2.2428026919000001</v>
      </c>
      <c r="F166" s="4">
        <v>-0.45439656360000003</v>
      </c>
      <c r="G166" s="2" t="s">
        <v>706</v>
      </c>
      <c r="H166" s="2" t="s">
        <v>678</v>
      </c>
      <c r="I166" s="2" t="s">
        <v>679</v>
      </c>
    </row>
    <row r="167" spans="1:9" x14ac:dyDescent="0.2">
      <c r="A167" s="2" t="s">
        <v>658</v>
      </c>
      <c r="B167" s="2" t="s">
        <v>338</v>
      </c>
      <c r="C167" s="2" t="s">
        <v>707</v>
      </c>
      <c r="D167" s="2" t="s">
        <v>708</v>
      </c>
      <c r="E167" s="3">
        <v>-2.2349388871000002</v>
      </c>
      <c r="F167" s="4">
        <v>-0.45439656360000003</v>
      </c>
      <c r="G167" s="2" t="s">
        <v>443</v>
      </c>
      <c r="H167" s="2" t="s">
        <v>709</v>
      </c>
      <c r="I167" s="2" t="s">
        <v>710</v>
      </c>
    </row>
    <row r="168" spans="1:9" x14ac:dyDescent="0.2">
      <c r="A168" s="2" t="s">
        <v>658</v>
      </c>
      <c r="B168" s="2" t="s">
        <v>338</v>
      </c>
      <c r="C168" s="2" t="s">
        <v>711</v>
      </c>
      <c r="D168" s="2" t="s">
        <v>708</v>
      </c>
      <c r="E168" s="3">
        <v>-2.2349388871000002</v>
      </c>
      <c r="F168" s="4">
        <v>-0.45439656360000003</v>
      </c>
      <c r="G168" s="2" t="s">
        <v>443</v>
      </c>
      <c r="H168" s="2" t="s">
        <v>709</v>
      </c>
      <c r="I168" s="2" t="s">
        <v>710</v>
      </c>
    </row>
    <row r="169" spans="1:9" x14ac:dyDescent="0.2">
      <c r="A169" s="2" t="s">
        <v>658</v>
      </c>
      <c r="B169" s="2" t="s">
        <v>10</v>
      </c>
      <c r="C169" s="2" t="s">
        <v>712</v>
      </c>
      <c r="D169" s="2" t="s">
        <v>713</v>
      </c>
      <c r="E169" s="3">
        <v>-2.2222537548000001</v>
      </c>
      <c r="F169" s="4">
        <v>-0.44710646320000003</v>
      </c>
      <c r="G169" s="2" t="s">
        <v>714</v>
      </c>
      <c r="H169" s="2" t="s">
        <v>715</v>
      </c>
      <c r="I169" s="2" t="s">
        <v>716</v>
      </c>
    </row>
    <row r="170" spans="1:9" x14ac:dyDescent="0.2">
      <c r="A170" s="2" t="s">
        <v>658</v>
      </c>
      <c r="B170" s="2" t="s">
        <v>10</v>
      </c>
      <c r="C170" s="2" t="s">
        <v>717</v>
      </c>
      <c r="D170" s="2" t="s">
        <v>718</v>
      </c>
      <c r="E170" s="3">
        <v>-2.1757024268</v>
      </c>
      <c r="F170" s="4">
        <v>-0.42148904199999998</v>
      </c>
      <c r="G170" s="2" t="s">
        <v>719</v>
      </c>
      <c r="H170" s="2" t="s">
        <v>720</v>
      </c>
      <c r="I170" s="2" t="s">
        <v>721</v>
      </c>
    </row>
    <row r="171" spans="1:9" x14ac:dyDescent="0.2">
      <c r="A171" s="2" t="s">
        <v>658</v>
      </c>
      <c r="B171" s="2" t="s">
        <v>10</v>
      </c>
      <c r="C171" s="2" t="s">
        <v>722</v>
      </c>
      <c r="D171" s="2" t="s">
        <v>723</v>
      </c>
      <c r="E171" s="3">
        <v>-2.1613338251999998</v>
      </c>
      <c r="F171" s="4">
        <v>-0.41471762220000002</v>
      </c>
      <c r="G171" s="2" t="s">
        <v>724</v>
      </c>
      <c r="H171" s="2" t="s">
        <v>715</v>
      </c>
      <c r="I171" s="2" t="s">
        <v>716</v>
      </c>
    </row>
    <row r="172" spans="1:9" x14ac:dyDescent="0.2">
      <c r="A172" s="2" t="s">
        <v>658</v>
      </c>
      <c r="B172" s="2" t="s">
        <v>10</v>
      </c>
      <c r="C172" s="2" t="s">
        <v>725</v>
      </c>
      <c r="D172" s="2" t="s">
        <v>726</v>
      </c>
      <c r="E172" s="3">
        <v>-2.1036858318</v>
      </c>
      <c r="F172" s="4">
        <v>-0.37909491360000003</v>
      </c>
      <c r="G172" s="2" t="s">
        <v>448</v>
      </c>
      <c r="H172" s="2" t="s">
        <v>715</v>
      </c>
      <c r="I172" s="2" t="s">
        <v>716</v>
      </c>
    </row>
    <row r="173" spans="1:9" x14ac:dyDescent="0.2">
      <c r="A173" s="2" t="s">
        <v>658</v>
      </c>
      <c r="B173" s="2" t="s">
        <v>10</v>
      </c>
      <c r="C173" s="2" t="s">
        <v>727</v>
      </c>
      <c r="D173" s="2" t="s">
        <v>728</v>
      </c>
      <c r="E173" s="3">
        <v>-2.0821651368</v>
      </c>
      <c r="F173" s="4">
        <v>-0.36956587530000001</v>
      </c>
      <c r="G173" s="2" t="s">
        <v>729</v>
      </c>
      <c r="H173" s="2" t="s">
        <v>730</v>
      </c>
      <c r="I173" s="2" t="s">
        <v>731</v>
      </c>
    </row>
    <row r="174" spans="1:9" x14ac:dyDescent="0.2">
      <c r="A174" s="2" t="s">
        <v>658</v>
      </c>
      <c r="B174" s="2" t="s">
        <v>10</v>
      </c>
      <c r="C174" s="2" t="s">
        <v>732</v>
      </c>
      <c r="D174" s="2" t="s">
        <v>733</v>
      </c>
      <c r="E174" s="3">
        <v>-2.0800703322</v>
      </c>
      <c r="F174" s="4">
        <v>-0.36956587530000001</v>
      </c>
      <c r="G174" s="2" t="s">
        <v>734</v>
      </c>
      <c r="H174" s="2" t="s">
        <v>735</v>
      </c>
      <c r="I174" s="2" t="s">
        <v>736</v>
      </c>
    </row>
    <row r="175" spans="1:9" x14ac:dyDescent="0.2">
      <c r="A175" s="2" t="s">
        <v>658</v>
      </c>
      <c r="B175" s="2" t="s">
        <v>10</v>
      </c>
      <c r="C175" s="2" t="s">
        <v>737</v>
      </c>
      <c r="D175" s="2" t="s">
        <v>738</v>
      </c>
      <c r="E175" s="3">
        <v>-2.0643270955999999</v>
      </c>
      <c r="F175" s="4">
        <v>-0.3580899286</v>
      </c>
      <c r="G175" s="2" t="s">
        <v>739</v>
      </c>
      <c r="H175" s="2" t="s">
        <v>720</v>
      </c>
      <c r="I175" s="2" t="s">
        <v>721</v>
      </c>
    </row>
    <row r="176" spans="1:9" x14ac:dyDescent="0.2">
      <c r="A176" s="2" t="s">
        <v>740</v>
      </c>
      <c r="B176" s="2" t="s">
        <v>10</v>
      </c>
      <c r="C176" s="2" t="s">
        <v>741</v>
      </c>
      <c r="D176" s="2" t="s">
        <v>742</v>
      </c>
      <c r="E176" s="3">
        <v>-3.3094218351000002</v>
      </c>
      <c r="F176" s="4">
        <v>-1.0974805584</v>
      </c>
      <c r="G176" s="2" t="s">
        <v>743</v>
      </c>
      <c r="H176" s="2" t="s">
        <v>744</v>
      </c>
      <c r="I176" s="2" t="s">
        <v>745</v>
      </c>
    </row>
    <row r="177" spans="1:9" x14ac:dyDescent="0.2">
      <c r="A177" s="2" t="s">
        <v>746</v>
      </c>
      <c r="B177" s="2" t="s">
        <v>10</v>
      </c>
      <c r="C177" s="2" t="s">
        <v>741</v>
      </c>
      <c r="D177" s="2" t="s">
        <v>742</v>
      </c>
      <c r="E177" s="3">
        <v>-3.3094218351000002</v>
      </c>
      <c r="F177" s="4">
        <v>-1.0974805584</v>
      </c>
      <c r="G177" s="2" t="s">
        <v>743</v>
      </c>
      <c r="H177" s="2" t="s">
        <v>747</v>
      </c>
      <c r="I177" s="2" t="s">
        <v>748</v>
      </c>
    </row>
    <row r="178" spans="1:9" x14ac:dyDescent="0.2">
      <c r="A178" s="2" t="s">
        <v>746</v>
      </c>
      <c r="B178" s="2" t="s">
        <v>10</v>
      </c>
      <c r="C178" s="2" t="s">
        <v>749</v>
      </c>
      <c r="D178" s="2" t="s">
        <v>750</v>
      </c>
      <c r="E178" s="3">
        <v>-2.3982587661000001</v>
      </c>
      <c r="F178" s="4">
        <v>-0.53744810089999995</v>
      </c>
      <c r="G178" s="2" t="s">
        <v>751</v>
      </c>
      <c r="H178" s="2" t="s">
        <v>752</v>
      </c>
      <c r="I178" s="2" t="s">
        <v>753</v>
      </c>
    </row>
    <row r="179" spans="1:9" x14ac:dyDescent="0.2">
      <c r="A179" s="2" t="s">
        <v>746</v>
      </c>
      <c r="B179" s="2" t="s">
        <v>10</v>
      </c>
      <c r="C179" s="2" t="s">
        <v>754</v>
      </c>
      <c r="D179" s="2" t="s">
        <v>755</v>
      </c>
      <c r="E179" s="3">
        <v>-2.3285460686000001</v>
      </c>
      <c r="F179" s="4">
        <v>-0.50525176469999999</v>
      </c>
      <c r="G179" s="2" t="s">
        <v>756</v>
      </c>
      <c r="H179" s="2" t="s">
        <v>757</v>
      </c>
      <c r="I179" s="2" t="s">
        <v>758</v>
      </c>
    </row>
    <row r="180" spans="1:9" x14ac:dyDescent="0.2">
      <c r="A180" s="2" t="s">
        <v>746</v>
      </c>
      <c r="B180" s="2" t="s">
        <v>10</v>
      </c>
      <c r="C180" s="2" t="s">
        <v>759</v>
      </c>
      <c r="D180" s="2" t="s">
        <v>760</v>
      </c>
      <c r="E180" s="3">
        <v>-2.3163113068999999</v>
      </c>
      <c r="F180" s="4">
        <v>-0.4960018565</v>
      </c>
      <c r="G180" s="2" t="s">
        <v>761</v>
      </c>
      <c r="H180" s="2" t="s">
        <v>762</v>
      </c>
      <c r="I180" s="2" t="s">
        <v>763</v>
      </c>
    </row>
    <row r="181" spans="1:9" x14ac:dyDescent="0.2">
      <c r="A181" s="2" t="s">
        <v>746</v>
      </c>
      <c r="B181" s="2" t="s">
        <v>10</v>
      </c>
      <c r="C181" s="2" t="s">
        <v>764</v>
      </c>
      <c r="D181" s="2" t="s">
        <v>765</v>
      </c>
      <c r="E181" s="3">
        <v>-2.2737686503000001</v>
      </c>
      <c r="F181" s="4">
        <v>-0.47379777490000002</v>
      </c>
      <c r="G181" s="2" t="s">
        <v>766</v>
      </c>
      <c r="H181" s="2" t="s">
        <v>767</v>
      </c>
      <c r="I181" s="2" t="s">
        <v>768</v>
      </c>
    </row>
    <row r="182" spans="1:9" x14ac:dyDescent="0.2">
      <c r="A182" s="2" t="s">
        <v>746</v>
      </c>
      <c r="B182" s="2" t="s">
        <v>10</v>
      </c>
      <c r="C182" s="2" t="s">
        <v>769</v>
      </c>
      <c r="D182" s="2" t="s">
        <v>770</v>
      </c>
      <c r="E182" s="3">
        <v>-2.0564338583000001</v>
      </c>
      <c r="F182" s="4">
        <v>-0.35507278079999999</v>
      </c>
      <c r="G182" s="2" t="s">
        <v>771</v>
      </c>
      <c r="H182" s="2" t="s">
        <v>772</v>
      </c>
      <c r="I182" s="2" t="s">
        <v>773</v>
      </c>
    </row>
    <row r="183" spans="1:9" x14ac:dyDescent="0.2">
      <c r="A183" s="2" t="s">
        <v>774</v>
      </c>
      <c r="B183" s="2" t="s">
        <v>10</v>
      </c>
      <c r="C183" s="2" t="s">
        <v>775</v>
      </c>
      <c r="D183" s="2" t="s">
        <v>776</v>
      </c>
      <c r="E183" s="3">
        <v>-3.3039916142000001</v>
      </c>
      <c r="F183" s="4">
        <v>-1.0974805584</v>
      </c>
      <c r="G183" s="2" t="s">
        <v>777</v>
      </c>
      <c r="H183" s="2" t="s">
        <v>778</v>
      </c>
      <c r="I183" s="2" t="s">
        <v>779</v>
      </c>
    </row>
    <row r="184" spans="1:9" x14ac:dyDescent="0.2">
      <c r="A184" s="2" t="s">
        <v>780</v>
      </c>
      <c r="B184" s="2" t="s">
        <v>10</v>
      </c>
      <c r="C184" s="2" t="s">
        <v>775</v>
      </c>
      <c r="D184" s="2" t="s">
        <v>776</v>
      </c>
      <c r="E184" s="3">
        <v>-3.3039916142000001</v>
      </c>
      <c r="F184" s="4">
        <v>-1.0974805584</v>
      </c>
      <c r="G184" s="2" t="s">
        <v>777</v>
      </c>
      <c r="H184" s="2" t="s">
        <v>781</v>
      </c>
      <c r="I184" s="2" t="s">
        <v>782</v>
      </c>
    </row>
    <row r="185" spans="1:9" x14ac:dyDescent="0.2">
      <c r="A185" s="2" t="s">
        <v>780</v>
      </c>
      <c r="B185" s="2" t="s">
        <v>10</v>
      </c>
      <c r="C185" s="2" t="s">
        <v>783</v>
      </c>
      <c r="D185" s="2" t="s">
        <v>784</v>
      </c>
      <c r="E185" s="3">
        <v>-3.2378588636000001</v>
      </c>
      <c r="F185" s="4">
        <v>-1.0593765314000001</v>
      </c>
      <c r="G185" s="2" t="s">
        <v>785</v>
      </c>
      <c r="H185" s="2" t="s">
        <v>786</v>
      </c>
      <c r="I185" s="2" t="s">
        <v>787</v>
      </c>
    </row>
    <row r="186" spans="1:9" x14ac:dyDescent="0.2">
      <c r="A186" s="2" t="s">
        <v>780</v>
      </c>
      <c r="B186" s="2" t="s">
        <v>10</v>
      </c>
      <c r="C186" s="2" t="s">
        <v>788</v>
      </c>
      <c r="D186" s="2" t="s">
        <v>789</v>
      </c>
      <c r="E186" s="3">
        <v>-3.2378588636000001</v>
      </c>
      <c r="F186" s="4">
        <v>-1.0593765314000001</v>
      </c>
      <c r="G186" s="2" t="s">
        <v>785</v>
      </c>
      <c r="H186" s="2" t="s">
        <v>786</v>
      </c>
      <c r="I186" s="2" t="s">
        <v>787</v>
      </c>
    </row>
    <row r="187" spans="1:9" x14ac:dyDescent="0.2">
      <c r="A187" s="2" t="s">
        <v>780</v>
      </c>
      <c r="B187" s="2" t="s">
        <v>10</v>
      </c>
      <c r="C187" s="2" t="s">
        <v>790</v>
      </c>
      <c r="D187" s="2" t="s">
        <v>791</v>
      </c>
      <c r="E187" s="3">
        <v>-3.0078620885</v>
      </c>
      <c r="F187" s="4">
        <v>-0.92760375949999996</v>
      </c>
      <c r="G187" s="2" t="s">
        <v>792</v>
      </c>
      <c r="H187" s="2" t="s">
        <v>786</v>
      </c>
      <c r="I187" s="2" t="s">
        <v>787</v>
      </c>
    </row>
    <row r="188" spans="1:9" x14ac:dyDescent="0.2">
      <c r="A188" s="2" t="s">
        <v>780</v>
      </c>
      <c r="B188" s="2" t="s">
        <v>10</v>
      </c>
      <c r="C188" s="2" t="s">
        <v>793</v>
      </c>
      <c r="D188" s="2" t="s">
        <v>794</v>
      </c>
      <c r="E188" s="3">
        <v>-2.7936372063000001</v>
      </c>
      <c r="F188" s="4">
        <v>-0.75482367340000001</v>
      </c>
      <c r="G188" s="2" t="s">
        <v>795</v>
      </c>
      <c r="H188" s="2" t="s">
        <v>796</v>
      </c>
      <c r="I188" s="2" t="s">
        <v>797</v>
      </c>
    </row>
    <row r="189" spans="1:9" x14ac:dyDescent="0.2">
      <c r="A189" s="2" t="s">
        <v>780</v>
      </c>
      <c r="B189" s="2" t="s">
        <v>10</v>
      </c>
      <c r="C189" s="2" t="s">
        <v>798</v>
      </c>
      <c r="D189" s="2" t="s">
        <v>799</v>
      </c>
      <c r="E189" s="3">
        <v>-2.7815166000999998</v>
      </c>
      <c r="F189" s="4">
        <v>-0.75482367340000001</v>
      </c>
      <c r="G189" s="2" t="s">
        <v>800</v>
      </c>
      <c r="H189" s="2" t="s">
        <v>796</v>
      </c>
      <c r="I189" s="2" t="s">
        <v>797</v>
      </c>
    </row>
    <row r="190" spans="1:9" x14ac:dyDescent="0.2">
      <c r="A190" s="2" t="s">
        <v>780</v>
      </c>
      <c r="B190" s="2" t="s">
        <v>10</v>
      </c>
      <c r="C190" s="2" t="s">
        <v>801</v>
      </c>
      <c r="D190" s="2" t="s">
        <v>802</v>
      </c>
      <c r="E190" s="3">
        <v>-2.6898899849000002</v>
      </c>
      <c r="F190" s="4">
        <v>-0.70901254089999999</v>
      </c>
      <c r="G190" s="2" t="s">
        <v>545</v>
      </c>
      <c r="H190" s="2" t="s">
        <v>803</v>
      </c>
      <c r="I190" s="2" t="s">
        <v>804</v>
      </c>
    </row>
    <row r="191" spans="1:9" x14ac:dyDescent="0.2">
      <c r="A191" s="2" t="s">
        <v>780</v>
      </c>
      <c r="B191" s="2" t="s">
        <v>10</v>
      </c>
      <c r="C191" s="2" t="s">
        <v>805</v>
      </c>
      <c r="D191" s="2" t="s">
        <v>806</v>
      </c>
      <c r="E191" s="3">
        <v>-2.5813190278000002</v>
      </c>
      <c r="F191" s="4">
        <v>-0.65735456189999997</v>
      </c>
      <c r="G191" s="2" t="s">
        <v>807</v>
      </c>
      <c r="H191" s="2" t="s">
        <v>786</v>
      </c>
      <c r="I191" s="2" t="s">
        <v>787</v>
      </c>
    </row>
    <row r="192" spans="1:9" x14ac:dyDescent="0.2">
      <c r="A192" s="2" t="s">
        <v>780</v>
      </c>
      <c r="B192" s="2" t="s">
        <v>10</v>
      </c>
      <c r="C192" s="2" t="s">
        <v>808</v>
      </c>
      <c r="D192" s="2" t="s">
        <v>809</v>
      </c>
      <c r="E192" s="3">
        <v>-2.5297273578000001</v>
      </c>
      <c r="F192" s="4">
        <v>-0.62424629760000006</v>
      </c>
      <c r="G192" s="2" t="s">
        <v>810</v>
      </c>
      <c r="H192" s="2" t="s">
        <v>786</v>
      </c>
      <c r="I192" s="2" t="s">
        <v>787</v>
      </c>
    </row>
    <row r="193" spans="1:9" x14ac:dyDescent="0.2">
      <c r="A193" s="2" t="s">
        <v>780</v>
      </c>
      <c r="B193" s="2" t="s">
        <v>10</v>
      </c>
      <c r="C193" s="2" t="s">
        <v>811</v>
      </c>
      <c r="D193" s="2" t="s">
        <v>812</v>
      </c>
      <c r="E193" s="3">
        <v>-2.2890970027000002</v>
      </c>
      <c r="F193" s="4">
        <v>-0.48398349740000002</v>
      </c>
      <c r="G193" s="2" t="s">
        <v>813</v>
      </c>
      <c r="H193" s="2" t="s">
        <v>814</v>
      </c>
      <c r="I193" s="2" t="s">
        <v>815</v>
      </c>
    </row>
    <row r="194" spans="1:9" x14ac:dyDescent="0.2">
      <c r="A194" s="2" t="s">
        <v>780</v>
      </c>
      <c r="B194" s="2" t="s">
        <v>10</v>
      </c>
      <c r="C194" s="2" t="s">
        <v>816</v>
      </c>
      <c r="D194" s="2" t="s">
        <v>817</v>
      </c>
      <c r="E194" s="3">
        <v>-2.0831402757999999</v>
      </c>
      <c r="F194" s="4">
        <v>-0.36956587530000001</v>
      </c>
      <c r="G194" s="2" t="s">
        <v>818</v>
      </c>
      <c r="H194" s="2" t="s">
        <v>819</v>
      </c>
      <c r="I194" s="2" t="s">
        <v>820</v>
      </c>
    </row>
    <row r="195" spans="1:9" x14ac:dyDescent="0.2">
      <c r="A195" s="2" t="s">
        <v>780</v>
      </c>
      <c r="B195" s="2" t="s">
        <v>10</v>
      </c>
      <c r="C195" s="2" t="s">
        <v>821</v>
      </c>
      <c r="D195" s="2" t="s">
        <v>822</v>
      </c>
      <c r="E195" s="3">
        <v>-2.0112939831999999</v>
      </c>
      <c r="F195" s="4">
        <v>-0.33626184440000001</v>
      </c>
      <c r="G195" s="2" t="s">
        <v>823</v>
      </c>
      <c r="H195" s="2" t="s">
        <v>803</v>
      </c>
      <c r="I195" s="2" t="s">
        <v>804</v>
      </c>
    </row>
    <row r="196" spans="1:9" x14ac:dyDescent="0.2">
      <c r="A196" s="2" t="s">
        <v>824</v>
      </c>
      <c r="B196" s="2" t="s">
        <v>10</v>
      </c>
      <c r="C196" s="2" t="s">
        <v>825</v>
      </c>
      <c r="D196" s="2" t="s">
        <v>826</v>
      </c>
      <c r="E196" s="3">
        <v>-3.1393956516000001</v>
      </c>
      <c r="F196" s="4">
        <v>-1.0025991127</v>
      </c>
      <c r="G196" s="2" t="s">
        <v>827</v>
      </c>
      <c r="H196" s="2" t="s">
        <v>828</v>
      </c>
      <c r="I196" s="2" t="s">
        <v>829</v>
      </c>
    </row>
    <row r="197" spans="1:9" x14ac:dyDescent="0.2">
      <c r="A197" s="2" t="s">
        <v>830</v>
      </c>
      <c r="B197" s="2" t="s">
        <v>10</v>
      </c>
      <c r="C197" s="2" t="s">
        <v>825</v>
      </c>
      <c r="D197" s="2" t="s">
        <v>826</v>
      </c>
      <c r="E197" s="3">
        <v>-3.1393956516000001</v>
      </c>
      <c r="F197" s="4">
        <v>-1.0025991127</v>
      </c>
      <c r="G197" s="2" t="s">
        <v>827</v>
      </c>
      <c r="H197" s="2" t="s">
        <v>831</v>
      </c>
      <c r="I197" s="2" t="s">
        <v>832</v>
      </c>
    </row>
    <row r="198" spans="1:9" x14ac:dyDescent="0.2">
      <c r="A198" s="2" t="s">
        <v>830</v>
      </c>
      <c r="B198" s="2" t="s">
        <v>284</v>
      </c>
      <c r="C198" s="2" t="s">
        <v>833</v>
      </c>
      <c r="D198" s="2" t="s">
        <v>834</v>
      </c>
      <c r="E198" s="3">
        <v>-2.4285346735000002</v>
      </c>
      <c r="F198" s="4">
        <v>-0.55765878010000003</v>
      </c>
      <c r="G198" s="2" t="s">
        <v>475</v>
      </c>
      <c r="H198" s="2" t="s">
        <v>835</v>
      </c>
      <c r="I198" s="2" t="s">
        <v>836</v>
      </c>
    </row>
    <row r="199" spans="1:9" x14ac:dyDescent="0.2">
      <c r="A199" s="2" t="s">
        <v>837</v>
      </c>
      <c r="B199" s="2" t="s">
        <v>10</v>
      </c>
      <c r="C199" s="2" t="s">
        <v>838</v>
      </c>
      <c r="D199" s="2" t="s">
        <v>839</v>
      </c>
      <c r="E199" s="3">
        <v>-3.1181673581</v>
      </c>
      <c r="F199" s="4">
        <v>-0.99083754840000005</v>
      </c>
      <c r="G199" s="2" t="s">
        <v>840</v>
      </c>
      <c r="H199" s="2" t="s">
        <v>841</v>
      </c>
      <c r="I199" s="2" t="s">
        <v>842</v>
      </c>
    </row>
    <row r="200" spans="1:9" x14ac:dyDescent="0.2">
      <c r="A200" s="2" t="s">
        <v>843</v>
      </c>
      <c r="B200" s="2" t="s">
        <v>10</v>
      </c>
      <c r="C200" s="2" t="s">
        <v>838</v>
      </c>
      <c r="D200" s="2" t="s">
        <v>839</v>
      </c>
      <c r="E200" s="3">
        <v>-3.1181673581</v>
      </c>
      <c r="F200" s="4">
        <v>-0.99083754840000005</v>
      </c>
      <c r="G200" s="2" t="s">
        <v>840</v>
      </c>
      <c r="H200" s="2" t="s">
        <v>844</v>
      </c>
      <c r="I200" s="2" t="s">
        <v>845</v>
      </c>
    </row>
    <row r="201" spans="1:9" x14ac:dyDescent="0.2">
      <c r="A201" s="2" t="s">
        <v>843</v>
      </c>
      <c r="B201" s="2" t="s">
        <v>10</v>
      </c>
      <c r="C201" s="2" t="s">
        <v>846</v>
      </c>
      <c r="D201" s="2" t="s">
        <v>847</v>
      </c>
      <c r="E201" s="3">
        <v>-2.6817759469000002</v>
      </c>
      <c r="F201" s="4">
        <v>-0.70901254089999999</v>
      </c>
      <c r="G201" s="2" t="s">
        <v>472</v>
      </c>
      <c r="H201" s="2" t="s">
        <v>848</v>
      </c>
      <c r="I201" s="2" t="s">
        <v>849</v>
      </c>
    </row>
    <row r="202" spans="1:9" x14ac:dyDescent="0.2">
      <c r="A202" s="2" t="s">
        <v>843</v>
      </c>
      <c r="B202" s="2" t="s">
        <v>10</v>
      </c>
      <c r="C202" s="2" t="s">
        <v>850</v>
      </c>
      <c r="D202" s="2" t="s">
        <v>851</v>
      </c>
      <c r="E202" s="3">
        <v>-2.6497745601</v>
      </c>
      <c r="F202" s="4">
        <v>-0.69041811909999995</v>
      </c>
      <c r="G202" s="2" t="s">
        <v>852</v>
      </c>
      <c r="H202" s="2" t="s">
        <v>853</v>
      </c>
      <c r="I202" s="2" t="s">
        <v>854</v>
      </c>
    </row>
    <row r="203" spans="1:9" x14ac:dyDescent="0.2">
      <c r="A203" s="2" t="s">
        <v>843</v>
      </c>
      <c r="B203" s="2" t="s">
        <v>10</v>
      </c>
      <c r="C203" s="2" t="s">
        <v>855</v>
      </c>
      <c r="D203" s="2" t="s">
        <v>856</v>
      </c>
      <c r="E203" s="3">
        <v>-2.5909270115999998</v>
      </c>
      <c r="F203" s="4">
        <v>-0.6631695568</v>
      </c>
      <c r="G203" s="2" t="s">
        <v>857</v>
      </c>
      <c r="H203" s="2" t="s">
        <v>848</v>
      </c>
      <c r="I203" s="2" t="s">
        <v>849</v>
      </c>
    </row>
    <row r="204" spans="1:9" x14ac:dyDescent="0.2">
      <c r="A204" s="2" t="s">
        <v>843</v>
      </c>
      <c r="B204" s="2" t="s">
        <v>10</v>
      </c>
      <c r="C204" s="2" t="s">
        <v>858</v>
      </c>
      <c r="D204" s="2" t="s">
        <v>859</v>
      </c>
      <c r="E204" s="3">
        <v>-2.3409550417</v>
      </c>
      <c r="F204" s="4">
        <v>-0.5134671676</v>
      </c>
      <c r="G204" s="2" t="s">
        <v>599</v>
      </c>
      <c r="H204" s="2" t="s">
        <v>860</v>
      </c>
      <c r="I204" s="2" t="s">
        <v>861</v>
      </c>
    </row>
    <row r="205" spans="1:9" x14ac:dyDescent="0.2">
      <c r="A205" s="2" t="s">
        <v>843</v>
      </c>
      <c r="B205" s="2" t="s">
        <v>10</v>
      </c>
      <c r="C205" s="2" t="s">
        <v>862</v>
      </c>
      <c r="D205" s="2" t="s">
        <v>863</v>
      </c>
      <c r="E205" s="3">
        <v>-2.0800703322</v>
      </c>
      <c r="F205" s="4">
        <v>-0.36956587530000001</v>
      </c>
      <c r="G205" s="2" t="s">
        <v>734</v>
      </c>
      <c r="H205" s="2" t="s">
        <v>844</v>
      </c>
      <c r="I205" s="2" t="s">
        <v>845</v>
      </c>
    </row>
    <row r="206" spans="1:9" x14ac:dyDescent="0.2">
      <c r="A206" s="2" t="s">
        <v>843</v>
      </c>
      <c r="B206" s="2" t="s">
        <v>10</v>
      </c>
      <c r="C206" s="2" t="s">
        <v>864</v>
      </c>
      <c r="D206" s="2" t="s">
        <v>865</v>
      </c>
      <c r="E206" s="3">
        <v>-2.0373983232000001</v>
      </c>
      <c r="F206" s="4">
        <v>-0.34583322509999997</v>
      </c>
      <c r="G206" s="2" t="s">
        <v>866</v>
      </c>
      <c r="H206" s="2" t="s">
        <v>853</v>
      </c>
      <c r="I206" s="2" t="s">
        <v>854</v>
      </c>
    </row>
    <row r="207" spans="1:9" x14ac:dyDescent="0.2">
      <c r="A207" s="2" t="s">
        <v>843</v>
      </c>
      <c r="B207" s="2" t="s">
        <v>10</v>
      </c>
      <c r="C207" s="2" t="s">
        <v>867</v>
      </c>
      <c r="D207" s="2" t="s">
        <v>868</v>
      </c>
      <c r="E207" s="3">
        <v>-2.0373983232000001</v>
      </c>
      <c r="F207" s="4">
        <v>-0.34583322509999997</v>
      </c>
      <c r="G207" s="2" t="s">
        <v>866</v>
      </c>
      <c r="H207" s="2" t="s">
        <v>853</v>
      </c>
      <c r="I207" s="2" t="s">
        <v>854</v>
      </c>
    </row>
    <row r="208" spans="1:9" x14ac:dyDescent="0.2">
      <c r="A208" s="2" t="s">
        <v>843</v>
      </c>
      <c r="B208" s="2" t="s">
        <v>10</v>
      </c>
      <c r="C208" s="2" t="s">
        <v>869</v>
      </c>
      <c r="D208" s="2" t="s">
        <v>870</v>
      </c>
      <c r="E208" s="3">
        <v>-2.0292847114999999</v>
      </c>
      <c r="F208" s="4">
        <v>-0.34583322509999997</v>
      </c>
      <c r="G208" s="2" t="s">
        <v>346</v>
      </c>
      <c r="H208" s="2" t="s">
        <v>860</v>
      </c>
      <c r="I208" s="2" t="s">
        <v>861</v>
      </c>
    </row>
  </sheetData>
  <conditionalFormatting sqref="A2:A207">
    <cfRule type="expression" dxfId="26" priority="2">
      <formula>RIGHT(A2,1)="y"</formula>
    </cfRule>
    <cfRule type="expression" dxfId="25" priority="3" stopIfTrue="1">
      <formula>TRUE</formula>
    </cfRule>
  </conditionalFormatting>
  <conditionalFormatting sqref="C2:C208">
    <cfRule type="expression" dxfId="24" priority="1">
      <formula>1=1</formula>
    </cfRule>
  </conditionalFormatting>
  <conditionalFormatting sqref="E2:E207">
    <cfRule type="colorScale" priority="4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conditionalFormatting sqref="F2:F207">
    <cfRule type="colorScale" priority="5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pageMargins left="0.75" right="0.75" top="1" bottom="1" header="0.5" footer="0.5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DDDDFF"/>
  </sheetPr>
  <dimension ref="A1:J101"/>
  <sheetViews>
    <sheetView zoomScale="130" zoomScaleNormal="130" workbookViewId="0"/>
  </sheetViews>
  <sheetFormatPr baseColWidth="10" defaultColWidth="8.83203125" defaultRowHeight="15" x14ac:dyDescent="0.2"/>
  <cols>
    <col min="1" max="1" width="11.6640625" style="2" customWidth="1"/>
    <col min="2" max="2" width="9.33203125" style="2" customWidth="1"/>
    <col min="3" max="3" width="12.1640625" style="2" customWidth="1"/>
    <col min="4" max="4" width="61.83203125" style="2" customWidth="1"/>
    <col min="5" max="5" width="8.83203125" style="2"/>
    <col min="6" max="6" width="12.5" style="2" customWidth="1"/>
    <col min="7" max="7" width="13.5" style="2" customWidth="1"/>
    <col min="8" max="8" width="8.83203125" style="2"/>
    <col min="9" max="9" width="128.5" style="2" customWidth="1"/>
    <col min="10" max="10" width="8.83203125" style="2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2" t="s">
        <v>9</v>
      </c>
      <c r="B2" s="2" t="s">
        <v>10</v>
      </c>
      <c r="C2" s="2" t="s">
        <v>32</v>
      </c>
      <c r="D2" s="2" t="s">
        <v>33</v>
      </c>
      <c r="E2" s="3">
        <v>-7.8336885229000002</v>
      </c>
      <c r="F2" s="4">
        <v>-3.8490262167</v>
      </c>
      <c r="G2" s="2" t="s">
        <v>871</v>
      </c>
      <c r="H2" s="2" t="s">
        <v>872</v>
      </c>
      <c r="I2" s="2" t="s">
        <v>873</v>
      </c>
    </row>
    <row r="3" spans="1:9" x14ac:dyDescent="0.2">
      <c r="A3" s="2" t="s">
        <v>16</v>
      </c>
      <c r="B3" s="2" t="s">
        <v>10</v>
      </c>
      <c r="C3" s="2" t="s">
        <v>32</v>
      </c>
      <c r="D3" s="2" t="s">
        <v>33</v>
      </c>
      <c r="E3" s="3">
        <v>-7.8336885229000002</v>
      </c>
      <c r="F3" s="4">
        <v>-3.8490262167</v>
      </c>
      <c r="G3" s="2" t="s">
        <v>871</v>
      </c>
      <c r="H3" s="2" t="s">
        <v>874</v>
      </c>
      <c r="I3" s="2" t="s">
        <v>875</v>
      </c>
    </row>
    <row r="4" spans="1:9" x14ac:dyDescent="0.2">
      <c r="A4" s="2" t="s">
        <v>16</v>
      </c>
      <c r="B4" s="2" t="s">
        <v>10</v>
      </c>
      <c r="C4" s="2" t="s">
        <v>19</v>
      </c>
      <c r="D4" s="2" t="s">
        <v>20</v>
      </c>
      <c r="E4" s="3">
        <v>-6.7599737456</v>
      </c>
      <c r="F4" s="4">
        <v>-3.3348958836000002</v>
      </c>
      <c r="G4" s="2" t="s">
        <v>876</v>
      </c>
      <c r="H4" s="2" t="s">
        <v>877</v>
      </c>
      <c r="I4" s="2" t="s">
        <v>878</v>
      </c>
    </row>
    <row r="5" spans="1:9" x14ac:dyDescent="0.2">
      <c r="A5" s="2" t="s">
        <v>16</v>
      </c>
      <c r="B5" s="2" t="s">
        <v>10</v>
      </c>
      <c r="C5" s="2" t="s">
        <v>22</v>
      </c>
      <c r="D5" s="2" t="s">
        <v>23</v>
      </c>
      <c r="E5" s="3">
        <v>-6.7599737456</v>
      </c>
      <c r="F5" s="4">
        <v>-3.3348958836000002</v>
      </c>
      <c r="G5" s="2" t="s">
        <v>876</v>
      </c>
      <c r="H5" s="2" t="s">
        <v>877</v>
      </c>
      <c r="I5" s="2" t="s">
        <v>878</v>
      </c>
    </row>
    <row r="6" spans="1:9" x14ac:dyDescent="0.2">
      <c r="A6" s="2" t="s">
        <v>16</v>
      </c>
      <c r="B6" s="2" t="s">
        <v>10</v>
      </c>
      <c r="C6" s="2" t="s">
        <v>24</v>
      </c>
      <c r="D6" s="2" t="s">
        <v>25</v>
      </c>
      <c r="E6" s="3">
        <v>-6.7174981984000004</v>
      </c>
      <c r="F6" s="4">
        <v>-3.3348958836000002</v>
      </c>
      <c r="G6" s="2" t="s">
        <v>879</v>
      </c>
      <c r="H6" s="2" t="s">
        <v>874</v>
      </c>
      <c r="I6" s="2" t="s">
        <v>875</v>
      </c>
    </row>
    <row r="7" spans="1:9" x14ac:dyDescent="0.2">
      <c r="A7" s="2" t="s">
        <v>16</v>
      </c>
      <c r="B7" s="2" t="s">
        <v>10</v>
      </c>
      <c r="C7" s="2" t="s">
        <v>45</v>
      </c>
      <c r="D7" s="2" t="s">
        <v>46</v>
      </c>
      <c r="E7" s="3">
        <v>-5.9905044022</v>
      </c>
      <c r="F7" s="4">
        <v>-2.7048121003999999</v>
      </c>
      <c r="G7" s="2" t="s">
        <v>880</v>
      </c>
      <c r="H7" s="2" t="s">
        <v>881</v>
      </c>
      <c r="I7" s="2" t="s">
        <v>882</v>
      </c>
    </row>
    <row r="8" spans="1:9" x14ac:dyDescent="0.2">
      <c r="A8" s="2" t="s">
        <v>16</v>
      </c>
      <c r="B8" s="2" t="s">
        <v>10</v>
      </c>
      <c r="C8" s="2" t="s">
        <v>55</v>
      </c>
      <c r="D8" s="2" t="s">
        <v>56</v>
      </c>
      <c r="E8" s="3">
        <v>-5.7574253297000002</v>
      </c>
      <c r="F8" s="4">
        <v>-2.5584620049</v>
      </c>
      <c r="G8" s="2" t="s">
        <v>883</v>
      </c>
      <c r="H8" s="2" t="s">
        <v>881</v>
      </c>
      <c r="I8" s="2" t="s">
        <v>882</v>
      </c>
    </row>
    <row r="9" spans="1:9" x14ac:dyDescent="0.2">
      <c r="A9" s="2" t="s">
        <v>16</v>
      </c>
      <c r="B9" s="2" t="s">
        <v>10</v>
      </c>
      <c r="C9" s="2" t="s">
        <v>11</v>
      </c>
      <c r="D9" s="2" t="s">
        <v>12</v>
      </c>
      <c r="E9" s="3">
        <v>-5.6634499887</v>
      </c>
      <c r="F9" s="4">
        <v>-2.5584620049</v>
      </c>
      <c r="G9" s="2" t="s">
        <v>884</v>
      </c>
      <c r="H9" s="2" t="s">
        <v>885</v>
      </c>
      <c r="I9" s="2" t="s">
        <v>886</v>
      </c>
    </row>
    <row r="10" spans="1:9" x14ac:dyDescent="0.2">
      <c r="A10" s="2" t="s">
        <v>16</v>
      </c>
      <c r="B10" s="2" t="s">
        <v>10</v>
      </c>
      <c r="C10" s="2" t="s">
        <v>75</v>
      </c>
      <c r="D10" s="2" t="s">
        <v>76</v>
      </c>
      <c r="E10" s="3">
        <v>-5.6400343241000002</v>
      </c>
      <c r="F10" s="4">
        <v>-2.5584620049</v>
      </c>
      <c r="G10" s="2" t="s">
        <v>887</v>
      </c>
      <c r="H10" s="2" t="s">
        <v>888</v>
      </c>
      <c r="I10" s="2" t="s">
        <v>889</v>
      </c>
    </row>
    <row r="11" spans="1:9" x14ac:dyDescent="0.2">
      <c r="A11" s="2" t="s">
        <v>16</v>
      </c>
      <c r="B11" s="2" t="s">
        <v>10</v>
      </c>
      <c r="C11" s="2" t="s">
        <v>87</v>
      </c>
      <c r="D11" s="2" t="s">
        <v>88</v>
      </c>
      <c r="E11" s="3">
        <v>-5.2078159905000003</v>
      </c>
      <c r="F11" s="4">
        <v>-2.1773961936999999</v>
      </c>
      <c r="G11" s="2" t="s">
        <v>89</v>
      </c>
      <c r="H11" s="2" t="s">
        <v>890</v>
      </c>
      <c r="I11" s="2" t="s">
        <v>891</v>
      </c>
    </row>
    <row r="12" spans="1:9" x14ac:dyDescent="0.2">
      <c r="A12" s="2" t="s">
        <v>16</v>
      </c>
      <c r="B12" s="2" t="s">
        <v>10</v>
      </c>
      <c r="C12" s="2" t="s">
        <v>40</v>
      </c>
      <c r="D12" s="2" t="s">
        <v>41</v>
      </c>
      <c r="E12" s="3">
        <v>-5.1502155534999998</v>
      </c>
      <c r="F12" s="4">
        <v>-2.1655532473000001</v>
      </c>
      <c r="G12" s="2" t="s">
        <v>892</v>
      </c>
      <c r="H12" s="2" t="s">
        <v>893</v>
      </c>
      <c r="I12" s="2" t="s">
        <v>894</v>
      </c>
    </row>
    <row r="13" spans="1:9" x14ac:dyDescent="0.2">
      <c r="A13" s="2" t="s">
        <v>16</v>
      </c>
      <c r="B13" s="2" t="s">
        <v>10</v>
      </c>
      <c r="C13" s="2" t="s">
        <v>29</v>
      </c>
      <c r="D13" s="2" t="s">
        <v>30</v>
      </c>
      <c r="E13" s="3">
        <v>-5.0199821927999997</v>
      </c>
      <c r="F13" s="4">
        <v>-2.0767125717999999</v>
      </c>
      <c r="G13" s="2" t="s">
        <v>895</v>
      </c>
      <c r="H13" s="2" t="s">
        <v>885</v>
      </c>
      <c r="I13" s="2" t="s">
        <v>886</v>
      </c>
    </row>
    <row r="14" spans="1:9" x14ac:dyDescent="0.2">
      <c r="A14" s="2" t="s">
        <v>16</v>
      </c>
      <c r="B14" s="2" t="s">
        <v>10</v>
      </c>
      <c r="C14" s="2" t="s">
        <v>896</v>
      </c>
      <c r="D14" s="2" t="s">
        <v>897</v>
      </c>
      <c r="E14" s="3">
        <v>-4.3968107871999997</v>
      </c>
      <c r="F14" s="4">
        <v>-1.5341604180999999</v>
      </c>
      <c r="G14" s="2" t="s">
        <v>92</v>
      </c>
      <c r="H14" s="2" t="s">
        <v>898</v>
      </c>
      <c r="I14" s="2" t="s">
        <v>899</v>
      </c>
    </row>
    <row r="15" spans="1:9" x14ac:dyDescent="0.2">
      <c r="A15" s="2" t="s">
        <v>16</v>
      </c>
      <c r="B15" s="2" t="s">
        <v>10</v>
      </c>
      <c r="C15" s="2" t="s">
        <v>35</v>
      </c>
      <c r="D15" s="2" t="s">
        <v>36</v>
      </c>
      <c r="E15" s="3">
        <v>-4.3581440047999997</v>
      </c>
      <c r="F15" s="4">
        <v>-1.5341604180999999</v>
      </c>
      <c r="G15" s="2" t="s">
        <v>900</v>
      </c>
      <c r="H15" s="2" t="s">
        <v>901</v>
      </c>
      <c r="I15" s="2" t="s">
        <v>902</v>
      </c>
    </row>
    <row r="16" spans="1:9" x14ac:dyDescent="0.2">
      <c r="A16" s="2" t="s">
        <v>16</v>
      </c>
      <c r="B16" s="2" t="s">
        <v>10</v>
      </c>
      <c r="C16" s="2" t="s">
        <v>58</v>
      </c>
      <c r="D16" s="2" t="s">
        <v>59</v>
      </c>
      <c r="E16" s="3">
        <v>-4.3445846349000004</v>
      </c>
      <c r="F16" s="4">
        <v>-1.5341604180999999</v>
      </c>
      <c r="G16" s="2" t="s">
        <v>903</v>
      </c>
      <c r="H16" s="2" t="s">
        <v>904</v>
      </c>
      <c r="I16" s="2" t="s">
        <v>905</v>
      </c>
    </row>
    <row r="17" spans="1:9" x14ac:dyDescent="0.2">
      <c r="A17" s="2" t="s">
        <v>16</v>
      </c>
      <c r="B17" s="2" t="s">
        <v>10</v>
      </c>
      <c r="C17" s="2" t="s">
        <v>906</v>
      </c>
      <c r="D17" s="2" t="s">
        <v>907</v>
      </c>
      <c r="E17" s="3">
        <v>-4.1614956825</v>
      </c>
      <c r="F17" s="4">
        <v>-1.3809533589</v>
      </c>
      <c r="G17" s="2" t="s">
        <v>908</v>
      </c>
      <c r="H17" s="2" t="s">
        <v>909</v>
      </c>
      <c r="I17" s="2" t="s">
        <v>910</v>
      </c>
    </row>
    <row r="18" spans="1:9" x14ac:dyDescent="0.2">
      <c r="A18" s="2" t="s">
        <v>16</v>
      </c>
      <c r="B18" s="2" t="s">
        <v>10</v>
      </c>
      <c r="C18" s="2" t="s">
        <v>911</v>
      </c>
      <c r="D18" s="2" t="s">
        <v>912</v>
      </c>
      <c r="E18" s="3">
        <v>-4.0206936013999997</v>
      </c>
      <c r="F18" s="4">
        <v>-1.2664802166</v>
      </c>
      <c r="G18" s="2" t="s">
        <v>913</v>
      </c>
      <c r="H18" s="2" t="s">
        <v>909</v>
      </c>
      <c r="I18" s="2" t="s">
        <v>910</v>
      </c>
    </row>
    <row r="19" spans="1:9" x14ac:dyDescent="0.2">
      <c r="A19" s="2" t="s">
        <v>16</v>
      </c>
      <c r="B19" s="2" t="s">
        <v>10</v>
      </c>
      <c r="C19" s="2" t="s">
        <v>50</v>
      </c>
      <c r="D19" s="2" t="s">
        <v>51</v>
      </c>
      <c r="E19" s="3">
        <v>-3.9248676810999998</v>
      </c>
      <c r="F19" s="4">
        <v>-1.1996352004999999</v>
      </c>
      <c r="G19" s="2" t="s">
        <v>792</v>
      </c>
      <c r="H19" s="2" t="s">
        <v>904</v>
      </c>
      <c r="I19" s="2" t="s">
        <v>905</v>
      </c>
    </row>
    <row r="20" spans="1:9" x14ac:dyDescent="0.2">
      <c r="A20" s="2" t="s">
        <v>16</v>
      </c>
      <c r="B20" s="2" t="s">
        <v>10</v>
      </c>
      <c r="C20" s="2" t="s">
        <v>90</v>
      </c>
      <c r="D20" s="2" t="s">
        <v>91</v>
      </c>
      <c r="E20" s="3">
        <v>-3.2248176247</v>
      </c>
      <c r="F20" s="4">
        <v>-0.70255331639999996</v>
      </c>
      <c r="G20" s="2" t="s">
        <v>599</v>
      </c>
      <c r="H20" s="2" t="s">
        <v>904</v>
      </c>
      <c r="I20" s="2" t="s">
        <v>905</v>
      </c>
    </row>
    <row r="21" spans="1:9" x14ac:dyDescent="0.2">
      <c r="A21" s="2" t="s">
        <v>16</v>
      </c>
      <c r="B21" s="2" t="s">
        <v>10</v>
      </c>
      <c r="C21" s="2" t="s">
        <v>98</v>
      </c>
      <c r="D21" s="2" t="s">
        <v>99</v>
      </c>
      <c r="E21" s="3">
        <v>-2.9678281307000001</v>
      </c>
      <c r="F21" s="4">
        <v>-0.5394683253</v>
      </c>
      <c r="G21" s="2" t="s">
        <v>914</v>
      </c>
      <c r="H21" s="2" t="s">
        <v>904</v>
      </c>
      <c r="I21" s="2" t="s">
        <v>905</v>
      </c>
    </row>
    <row r="22" spans="1:9" x14ac:dyDescent="0.2">
      <c r="A22" s="2" t="s">
        <v>16</v>
      </c>
      <c r="B22" s="2" t="s">
        <v>10</v>
      </c>
      <c r="C22" s="2" t="s">
        <v>124</v>
      </c>
      <c r="D22" s="2" t="s">
        <v>125</v>
      </c>
      <c r="E22" s="3">
        <v>-2.9121689061999998</v>
      </c>
      <c r="F22" s="4">
        <v>-0.51857120710000004</v>
      </c>
      <c r="G22" s="2" t="s">
        <v>915</v>
      </c>
      <c r="H22" s="2" t="s">
        <v>916</v>
      </c>
      <c r="I22" s="2" t="s">
        <v>917</v>
      </c>
    </row>
    <row r="23" spans="1:9" x14ac:dyDescent="0.2">
      <c r="A23" s="2" t="s">
        <v>129</v>
      </c>
      <c r="B23" s="2" t="s">
        <v>10</v>
      </c>
      <c r="C23" s="2" t="s">
        <v>146</v>
      </c>
      <c r="D23" s="2" t="s">
        <v>147</v>
      </c>
      <c r="E23" s="3">
        <v>-4.3427314652</v>
      </c>
      <c r="F23" s="4">
        <v>-1.5341604180999999</v>
      </c>
      <c r="G23" s="2" t="s">
        <v>918</v>
      </c>
      <c r="H23" s="2" t="s">
        <v>919</v>
      </c>
      <c r="I23" s="2" t="s">
        <v>920</v>
      </c>
    </row>
    <row r="24" spans="1:9" x14ac:dyDescent="0.2">
      <c r="A24" s="2" t="s">
        <v>135</v>
      </c>
      <c r="B24" s="2" t="s">
        <v>10</v>
      </c>
      <c r="C24" s="2" t="s">
        <v>146</v>
      </c>
      <c r="D24" s="2" t="s">
        <v>147</v>
      </c>
      <c r="E24" s="3">
        <v>-4.3427314652</v>
      </c>
      <c r="F24" s="4">
        <v>-1.5341604180999999</v>
      </c>
      <c r="G24" s="2" t="s">
        <v>918</v>
      </c>
      <c r="H24" s="2" t="s">
        <v>921</v>
      </c>
      <c r="I24" s="2" t="s">
        <v>922</v>
      </c>
    </row>
    <row r="25" spans="1:9" x14ac:dyDescent="0.2">
      <c r="A25" s="2" t="s">
        <v>135</v>
      </c>
      <c r="B25" s="2" t="s">
        <v>10</v>
      </c>
      <c r="C25" s="2" t="s">
        <v>575</v>
      </c>
      <c r="D25" s="2" t="s">
        <v>576</v>
      </c>
      <c r="E25" s="3">
        <v>-3.9055439057000001</v>
      </c>
      <c r="F25" s="4">
        <v>-1.1996352004999999</v>
      </c>
      <c r="G25" s="2" t="s">
        <v>729</v>
      </c>
      <c r="H25" s="2" t="s">
        <v>923</v>
      </c>
      <c r="I25" s="2" t="s">
        <v>924</v>
      </c>
    </row>
    <row r="26" spans="1:9" x14ac:dyDescent="0.2">
      <c r="A26" s="2" t="s">
        <v>135</v>
      </c>
      <c r="B26" s="2" t="s">
        <v>10</v>
      </c>
      <c r="C26" s="2" t="s">
        <v>581</v>
      </c>
      <c r="D26" s="2" t="s">
        <v>582</v>
      </c>
      <c r="E26" s="3">
        <v>-3.7610702759999999</v>
      </c>
      <c r="F26" s="4">
        <v>-1.0774379654999999</v>
      </c>
      <c r="G26" s="2" t="s">
        <v>925</v>
      </c>
      <c r="H26" s="2" t="s">
        <v>923</v>
      </c>
      <c r="I26" s="2" t="s">
        <v>924</v>
      </c>
    </row>
    <row r="27" spans="1:9" x14ac:dyDescent="0.2">
      <c r="A27" s="2" t="s">
        <v>135</v>
      </c>
      <c r="B27" s="2" t="s">
        <v>10</v>
      </c>
      <c r="C27" s="2" t="s">
        <v>926</v>
      </c>
      <c r="D27" s="2" t="s">
        <v>927</v>
      </c>
      <c r="E27" s="3">
        <v>-3.6445200714000001</v>
      </c>
      <c r="F27" s="4">
        <v>-0.9830374757</v>
      </c>
      <c r="G27" s="2" t="s">
        <v>928</v>
      </c>
      <c r="H27" s="2" t="s">
        <v>929</v>
      </c>
      <c r="I27" s="2" t="s">
        <v>930</v>
      </c>
    </row>
    <row r="28" spans="1:9" x14ac:dyDescent="0.2">
      <c r="A28" s="2" t="s">
        <v>135</v>
      </c>
      <c r="B28" s="2" t="s">
        <v>10</v>
      </c>
      <c r="C28" s="2" t="s">
        <v>931</v>
      </c>
      <c r="D28" s="2" t="s">
        <v>932</v>
      </c>
      <c r="E28" s="3">
        <v>-3.625277101</v>
      </c>
      <c r="F28" s="4">
        <v>-0.9830374757</v>
      </c>
      <c r="G28" s="2" t="s">
        <v>933</v>
      </c>
      <c r="H28" s="2" t="s">
        <v>934</v>
      </c>
      <c r="I28" s="2" t="s">
        <v>935</v>
      </c>
    </row>
    <row r="29" spans="1:9" x14ac:dyDescent="0.2">
      <c r="A29" s="2" t="s">
        <v>135</v>
      </c>
      <c r="B29" s="2" t="s">
        <v>10</v>
      </c>
      <c r="C29" s="2" t="s">
        <v>936</v>
      </c>
      <c r="D29" s="2" t="s">
        <v>937</v>
      </c>
      <c r="E29" s="3">
        <v>-3.5570188889000001</v>
      </c>
      <c r="F29" s="4">
        <v>-0.93408441870000003</v>
      </c>
      <c r="G29" s="2" t="s">
        <v>938</v>
      </c>
      <c r="H29" s="2" t="s">
        <v>929</v>
      </c>
      <c r="I29" s="2" t="s">
        <v>930</v>
      </c>
    </row>
    <row r="30" spans="1:9" x14ac:dyDescent="0.2">
      <c r="A30" s="2" t="s">
        <v>135</v>
      </c>
      <c r="B30" s="2" t="s">
        <v>10</v>
      </c>
      <c r="C30" s="2" t="s">
        <v>141</v>
      </c>
      <c r="D30" s="2" t="s">
        <v>142</v>
      </c>
      <c r="E30" s="3">
        <v>-3.2651971761</v>
      </c>
      <c r="F30" s="4">
        <v>-0.70255331639999996</v>
      </c>
      <c r="G30" s="2" t="s">
        <v>939</v>
      </c>
      <c r="H30" s="2" t="s">
        <v>940</v>
      </c>
      <c r="I30" s="2" t="s">
        <v>941</v>
      </c>
    </row>
    <row r="31" spans="1:9" x14ac:dyDescent="0.2">
      <c r="A31" s="2" t="s">
        <v>135</v>
      </c>
      <c r="B31" s="2" t="s">
        <v>10</v>
      </c>
      <c r="C31" s="2" t="s">
        <v>942</v>
      </c>
      <c r="D31" s="2" t="s">
        <v>943</v>
      </c>
      <c r="E31" s="3">
        <v>-3.2356633169000002</v>
      </c>
      <c r="F31" s="4">
        <v>-0.70255331639999996</v>
      </c>
      <c r="G31" s="2" t="s">
        <v>944</v>
      </c>
      <c r="H31" s="2" t="s">
        <v>945</v>
      </c>
      <c r="I31" s="2" t="s">
        <v>946</v>
      </c>
    </row>
    <row r="32" spans="1:9" x14ac:dyDescent="0.2">
      <c r="A32" s="2" t="s">
        <v>135</v>
      </c>
      <c r="B32" s="2" t="s">
        <v>10</v>
      </c>
      <c r="C32" s="2" t="s">
        <v>947</v>
      </c>
      <c r="D32" s="2" t="s">
        <v>948</v>
      </c>
      <c r="E32" s="3">
        <v>-3.2278813567000002</v>
      </c>
      <c r="F32" s="4">
        <v>-0.70255331639999996</v>
      </c>
      <c r="G32" s="2" t="s">
        <v>949</v>
      </c>
      <c r="H32" s="2" t="s">
        <v>950</v>
      </c>
      <c r="I32" s="2" t="s">
        <v>951</v>
      </c>
    </row>
    <row r="33" spans="1:9" x14ac:dyDescent="0.2">
      <c r="A33" s="2" t="s">
        <v>135</v>
      </c>
      <c r="B33" s="2" t="s">
        <v>10</v>
      </c>
      <c r="C33" s="2" t="s">
        <v>138</v>
      </c>
      <c r="D33" s="2" t="s">
        <v>139</v>
      </c>
      <c r="E33" s="3">
        <v>-3.1001558417999999</v>
      </c>
      <c r="F33" s="4">
        <v>-0.62064351390000005</v>
      </c>
      <c r="G33" s="2" t="s">
        <v>952</v>
      </c>
      <c r="H33" s="2" t="s">
        <v>953</v>
      </c>
      <c r="I33" s="2" t="s">
        <v>954</v>
      </c>
    </row>
    <row r="34" spans="1:9" x14ac:dyDescent="0.2">
      <c r="A34" s="2" t="s">
        <v>135</v>
      </c>
      <c r="B34" s="2" t="s">
        <v>10</v>
      </c>
      <c r="C34" s="2" t="s">
        <v>955</v>
      </c>
      <c r="D34" s="2" t="s">
        <v>956</v>
      </c>
      <c r="E34" s="3">
        <v>-3.0181241318000001</v>
      </c>
      <c r="F34" s="4">
        <v>-0.57752987</v>
      </c>
      <c r="G34" s="2" t="s">
        <v>957</v>
      </c>
      <c r="H34" s="2" t="s">
        <v>958</v>
      </c>
      <c r="I34" s="2" t="s">
        <v>959</v>
      </c>
    </row>
    <row r="35" spans="1:9" x14ac:dyDescent="0.2">
      <c r="A35" s="2" t="s">
        <v>135</v>
      </c>
      <c r="B35" s="2" t="s">
        <v>10</v>
      </c>
      <c r="C35" s="2" t="s">
        <v>960</v>
      </c>
      <c r="D35" s="2" t="s">
        <v>961</v>
      </c>
      <c r="E35" s="3">
        <v>-3.0181241318000001</v>
      </c>
      <c r="F35" s="4">
        <v>-0.57752987</v>
      </c>
      <c r="G35" s="2" t="s">
        <v>957</v>
      </c>
      <c r="H35" s="2" t="s">
        <v>958</v>
      </c>
      <c r="I35" s="2" t="s">
        <v>959</v>
      </c>
    </row>
    <row r="36" spans="1:9" x14ac:dyDescent="0.2">
      <c r="A36" s="2" t="s">
        <v>135</v>
      </c>
      <c r="B36" s="2" t="s">
        <v>10</v>
      </c>
      <c r="C36" s="2" t="s">
        <v>962</v>
      </c>
      <c r="D36" s="2" t="s">
        <v>963</v>
      </c>
      <c r="E36" s="3">
        <v>-2.8660361874000002</v>
      </c>
      <c r="F36" s="4">
        <v>-0.48343387249999997</v>
      </c>
      <c r="G36" s="2" t="s">
        <v>964</v>
      </c>
      <c r="H36" s="2" t="s">
        <v>929</v>
      </c>
      <c r="I36" s="2" t="s">
        <v>930</v>
      </c>
    </row>
    <row r="37" spans="1:9" x14ac:dyDescent="0.2">
      <c r="A37" s="2" t="s">
        <v>135</v>
      </c>
      <c r="B37" s="2" t="s">
        <v>10</v>
      </c>
      <c r="C37" s="2" t="s">
        <v>965</v>
      </c>
      <c r="D37" s="2" t="s">
        <v>966</v>
      </c>
      <c r="E37" s="3">
        <v>-2.8446563807</v>
      </c>
      <c r="F37" s="4">
        <v>-0.48046105680000001</v>
      </c>
      <c r="G37" s="2" t="s">
        <v>967</v>
      </c>
      <c r="H37" s="2" t="s">
        <v>968</v>
      </c>
      <c r="I37" s="2" t="s">
        <v>969</v>
      </c>
    </row>
    <row r="38" spans="1:9" x14ac:dyDescent="0.2">
      <c r="A38" s="2" t="s">
        <v>135</v>
      </c>
      <c r="B38" s="2" t="s">
        <v>10</v>
      </c>
      <c r="C38" s="2" t="s">
        <v>970</v>
      </c>
      <c r="D38" s="2" t="s">
        <v>971</v>
      </c>
      <c r="E38" s="3">
        <v>-2.7877940203999998</v>
      </c>
      <c r="F38" s="4">
        <v>-0.43660016979999999</v>
      </c>
      <c r="G38" s="2" t="s">
        <v>972</v>
      </c>
      <c r="H38" s="2" t="s">
        <v>929</v>
      </c>
      <c r="I38" s="2" t="s">
        <v>930</v>
      </c>
    </row>
    <row r="39" spans="1:9" x14ac:dyDescent="0.2">
      <c r="A39" s="2" t="s">
        <v>135</v>
      </c>
      <c r="B39" s="2" t="s">
        <v>10</v>
      </c>
      <c r="C39" s="2" t="s">
        <v>151</v>
      </c>
      <c r="D39" s="2" t="s">
        <v>152</v>
      </c>
      <c r="E39" s="3">
        <v>-2.7634718329000001</v>
      </c>
      <c r="F39" s="4">
        <v>-0.42226220320000002</v>
      </c>
      <c r="G39" s="2" t="s">
        <v>973</v>
      </c>
      <c r="H39" s="2" t="s">
        <v>974</v>
      </c>
      <c r="I39" s="2" t="s">
        <v>975</v>
      </c>
    </row>
    <row r="40" spans="1:9" x14ac:dyDescent="0.2">
      <c r="A40" s="2" t="s">
        <v>135</v>
      </c>
      <c r="B40" s="2" t="s">
        <v>10</v>
      </c>
      <c r="C40" s="2" t="s">
        <v>130</v>
      </c>
      <c r="D40" s="2" t="s">
        <v>131</v>
      </c>
      <c r="E40" s="3">
        <v>-2.6971873234000001</v>
      </c>
      <c r="F40" s="4">
        <v>-0.38462287519999999</v>
      </c>
      <c r="G40" s="2" t="s">
        <v>976</v>
      </c>
      <c r="H40" s="2" t="s">
        <v>977</v>
      </c>
      <c r="I40" s="2" t="s">
        <v>978</v>
      </c>
    </row>
    <row r="41" spans="1:9" x14ac:dyDescent="0.2">
      <c r="A41" s="2" t="s">
        <v>135</v>
      </c>
      <c r="B41" s="2" t="s">
        <v>10</v>
      </c>
      <c r="C41" s="2" t="s">
        <v>979</v>
      </c>
      <c r="D41" s="2" t="s">
        <v>980</v>
      </c>
      <c r="E41" s="3">
        <v>-2.6638353849</v>
      </c>
      <c r="F41" s="4">
        <v>-0.3637158224</v>
      </c>
      <c r="G41" s="2" t="s">
        <v>981</v>
      </c>
      <c r="H41" s="2" t="s">
        <v>950</v>
      </c>
      <c r="I41" s="2" t="s">
        <v>951</v>
      </c>
    </row>
    <row r="42" spans="1:9" x14ac:dyDescent="0.2">
      <c r="A42" s="2" t="s">
        <v>135</v>
      </c>
      <c r="B42" s="2" t="s">
        <v>10</v>
      </c>
      <c r="C42" s="2" t="s">
        <v>982</v>
      </c>
      <c r="D42" s="2" t="s">
        <v>983</v>
      </c>
      <c r="E42" s="3">
        <v>-2.6177412367000001</v>
      </c>
      <c r="F42" s="4">
        <v>-0.34334848880000002</v>
      </c>
      <c r="G42" s="2" t="s">
        <v>984</v>
      </c>
      <c r="H42" s="2" t="s">
        <v>985</v>
      </c>
      <c r="I42" s="2" t="s">
        <v>986</v>
      </c>
    </row>
    <row r="43" spans="1:9" x14ac:dyDescent="0.2">
      <c r="A43" s="2" t="s">
        <v>135</v>
      </c>
      <c r="B43" s="2" t="s">
        <v>10</v>
      </c>
      <c r="C43" s="2" t="s">
        <v>987</v>
      </c>
      <c r="D43" s="2" t="s">
        <v>988</v>
      </c>
      <c r="E43" s="3">
        <v>-2.5679272870999998</v>
      </c>
      <c r="F43" s="4">
        <v>-0.30795812830000002</v>
      </c>
      <c r="G43" s="2" t="s">
        <v>989</v>
      </c>
      <c r="H43" s="2" t="s">
        <v>990</v>
      </c>
      <c r="I43" s="2" t="s">
        <v>991</v>
      </c>
    </row>
    <row r="44" spans="1:9" x14ac:dyDescent="0.2">
      <c r="A44" s="2" t="s">
        <v>135</v>
      </c>
      <c r="B44" s="2" t="s">
        <v>10</v>
      </c>
      <c r="C44" s="2" t="s">
        <v>992</v>
      </c>
      <c r="D44" s="2" t="s">
        <v>993</v>
      </c>
      <c r="E44" s="3">
        <v>-2.5602266747</v>
      </c>
      <c r="F44" s="4">
        <v>-0.30795812830000002</v>
      </c>
      <c r="G44" s="2" t="s">
        <v>994</v>
      </c>
      <c r="H44" s="2" t="s">
        <v>995</v>
      </c>
      <c r="I44" s="2" t="s">
        <v>996</v>
      </c>
    </row>
    <row r="45" spans="1:9" x14ac:dyDescent="0.2">
      <c r="A45" s="2" t="s">
        <v>135</v>
      </c>
      <c r="B45" s="2" t="s">
        <v>10</v>
      </c>
      <c r="C45" s="2" t="s">
        <v>997</v>
      </c>
      <c r="D45" s="2" t="s">
        <v>998</v>
      </c>
      <c r="E45" s="3">
        <v>-2.4889231344999998</v>
      </c>
      <c r="F45" s="4">
        <v>-0.2524488553</v>
      </c>
      <c r="G45" s="2" t="s">
        <v>999</v>
      </c>
      <c r="H45" s="2" t="s">
        <v>1000</v>
      </c>
      <c r="I45" s="2" t="s">
        <v>1001</v>
      </c>
    </row>
    <row r="46" spans="1:9" x14ac:dyDescent="0.2">
      <c r="A46" s="2" t="s">
        <v>135</v>
      </c>
      <c r="B46" s="2" t="s">
        <v>10</v>
      </c>
      <c r="C46" s="2" t="s">
        <v>1002</v>
      </c>
      <c r="D46" s="2" t="s">
        <v>1003</v>
      </c>
      <c r="E46" s="3">
        <v>-2.4744948152999999</v>
      </c>
      <c r="F46" s="4">
        <v>-0.2499891836</v>
      </c>
      <c r="G46" s="2" t="s">
        <v>1004</v>
      </c>
      <c r="H46" s="2" t="s">
        <v>1005</v>
      </c>
      <c r="I46" s="2" t="s">
        <v>1006</v>
      </c>
    </row>
    <row r="47" spans="1:9" x14ac:dyDescent="0.2">
      <c r="A47" s="2" t="s">
        <v>135</v>
      </c>
      <c r="B47" s="2" t="s">
        <v>10</v>
      </c>
      <c r="C47" s="2" t="s">
        <v>1007</v>
      </c>
      <c r="D47" s="2" t="s">
        <v>1008</v>
      </c>
      <c r="E47" s="3">
        <v>-2.3938415331999998</v>
      </c>
      <c r="F47" s="4">
        <v>-0.20960129129999999</v>
      </c>
      <c r="G47" s="2" t="s">
        <v>1009</v>
      </c>
      <c r="H47" s="2" t="s">
        <v>1005</v>
      </c>
      <c r="I47" s="2" t="s">
        <v>1006</v>
      </c>
    </row>
    <row r="48" spans="1:9" x14ac:dyDescent="0.2">
      <c r="A48" s="2" t="s">
        <v>135</v>
      </c>
      <c r="B48" s="2" t="s">
        <v>284</v>
      </c>
      <c r="C48" s="2" t="s">
        <v>1010</v>
      </c>
      <c r="D48" s="2" t="s">
        <v>1011</v>
      </c>
      <c r="E48" s="3">
        <v>-2.3938415331999998</v>
      </c>
      <c r="F48" s="4">
        <v>-0.20960129129999999</v>
      </c>
      <c r="G48" s="2" t="s">
        <v>1009</v>
      </c>
      <c r="H48" s="2" t="s">
        <v>1012</v>
      </c>
      <c r="I48" s="2" t="s">
        <v>1013</v>
      </c>
    </row>
    <row r="49" spans="1:9" x14ac:dyDescent="0.2">
      <c r="A49" s="2" t="s">
        <v>135</v>
      </c>
      <c r="B49" s="2" t="s">
        <v>10</v>
      </c>
      <c r="C49" s="2" t="s">
        <v>1014</v>
      </c>
      <c r="D49" s="2" t="s">
        <v>1015</v>
      </c>
      <c r="E49" s="3">
        <v>-2.3473028900999999</v>
      </c>
      <c r="F49" s="4">
        <v>-0.17555394050000001</v>
      </c>
      <c r="G49" s="2" t="s">
        <v>1016</v>
      </c>
      <c r="H49" s="2" t="s">
        <v>990</v>
      </c>
      <c r="I49" s="2" t="s">
        <v>991</v>
      </c>
    </row>
    <row r="50" spans="1:9" x14ac:dyDescent="0.2">
      <c r="A50" s="2" t="s">
        <v>135</v>
      </c>
      <c r="B50" s="2" t="s">
        <v>10</v>
      </c>
      <c r="C50" s="2" t="s">
        <v>1017</v>
      </c>
      <c r="D50" s="2" t="s">
        <v>1018</v>
      </c>
      <c r="E50" s="3">
        <v>-2.2226711794999998</v>
      </c>
      <c r="F50" s="4">
        <v>-0.1013317334</v>
      </c>
      <c r="G50" s="2" t="s">
        <v>1019</v>
      </c>
      <c r="H50" s="2" t="s">
        <v>1020</v>
      </c>
      <c r="I50" s="2" t="s">
        <v>1021</v>
      </c>
    </row>
    <row r="51" spans="1:9" x14ac:dyDescent="0.2">
      <c r="A51" s="2" t="s">
        <v>135</v>
      </c>
      <c r="B51" s="2" t="s">
        <v>10</v>
      </c>
      <c r="C51" s="2" t="s">
        <v>1022</v>
      </c>
      <c r="D51" s="2" t="s">
        <v>1023</v>
      </c>
      <c r="E51" s="3">
        <v>-2.2226711794999998</v>
      </c>
      <c r="F51" s="4">
        <v>-0.1013317334</v>
      </c>
      <c r="G51" s="2" t="s">
        <v>1019</v>
      </c>
      <c r="H51" s="2" t="s">
        <v>1024</v>
      </c>
      <c r="I51" s="2" t="s">
        <v>1025</v>
      </c>
    </row>
    <row r="52" spans="1:9" x14ac:dyDescent="0.2">
      <c r="A52" s="2" t="s">
        <v>135</v>
      </c>
      <c r="B52" s="2" t="s">
        <v>10</v>
      </c>
      <c r="C52" s="2" t="s">
        <v>1026</v>
      </c>
      <c r="D52" s="2" t="s">
        <v>1027</v>
      </c>
      <c r="E52" s="3">
        <v>-2.1786760921999999</v>
      </c>
      <c r="F52" s="4">
        <v>-7.4827378299999997E-2</v>
      </c>
      <c r="G52" s="2" t="s">
        <v>1028</v>
      </c>
      <c r="H52" s="2" t="s">
        <v>1029</v>
      </c>
      <c r="I52" s="2" t="s">
        <v>1030</v>
      </c>
    </row>
    <row r="53" spans="1:9" x14ac:dyDescent="0.2">
      <c r="A53" s="2" t="s">
        <v>135</v>
      </c>
      <c r="B53" s="2" t="s">
        <v>10</v>
      </c>
      <c r="C53" s="2" t="s">
        <v>1031</v>
      </c>
      <c r="D53" s="2" t="s">
        <v>1032</v>
      </c>
      <c r="E53" s="3">
        <v>-2.1634228645000002</v>
      </c>
      <c r="F53" s="4">
        <v>-7.0855161E-2</v>
      </c>
      <c r="G53" s="2" t="s">
        <v>1033</v>
      </c>
      <c r="H53" s="2" t="s">
        <v>990</v>
      </c>
      <c r="I53" s="2" t="s">
        <v>991</v>
      </c>
    </row>
    <row r="54" spans="1:9" x14ac:dyDescent="0.2">
      <c r="A54" s="2" t="s">
        <v>135</v>
      </c>
      <c r="B54" s="2" t="s">
        <v>10</v>
      </c>
      <c r="C54" s="2" t="s">
        <v>1034</v>
      </c>
      <c r="D54" s="2" t="s">
        <v>1035</v>
      </c>
      <c r="E54" s="3">
        <v>-2.1128337747999999</v>
      </c>
      <c r="F54" s="4">
        <v>-3.1261455600000002E-2</v>
      </c>
      <c r="G54" s="2" t="s">
        <v>1036</v>
      </c>
      <c r="H54" s="2" t="s">
        <v>1020</v>
      </c>
      <c r="I54" s="2" t="s">
        <v>1021</v>
      </c>
    </row>
    <row r="55" spans="1:9" x14ac:dyDescent="0.2">
      <c r="A55" s="2" t="s">
        <v>135</v>
      </c>
      <c r="B55" s="2" t="s">
        <v>10</v>
      </c>
      <c r="C55" s="2" t="s">
        <v>1037</v>
      </c>
      <c r="D55" s="2" t="s">
        <v>1038</v>
      </c>
      <c r="E55" s="3">
        <v>-2.0664544273000001</v>
      </c>
      <c r="F55" s="4">
        <v>-8.7021349999999995E-4</v>
      </c>
      <c r="G55" s="2" t="s">
        <v>1039</v>
      </c>
      <c r="H55" s="2" t="s">
        <v>1040</v>
      </c>
      <c r="I55" s="2" t="s">
        <v>1041</v>
      </c>
    </row>
    <row r="56" spans="1:9" x14ac:dyDescent="0.2">
      <c r="A56" s="2" t="s">
        <v>135</v>
      </c>
      <c r="B56" s="2" t="s">
        <v>10</v>
      </c>
      <c r="C56" s="2" t="s">
        <v>1042</v>
      </c>
      <c r="D56" s="2" t="s">
        <v>1043</v>
      </c>
      <c r="E56" s="3">
        <v>-2.0512015590999999</v>
      </c>
      <c r="F56" s="4">
        <v>0</v>
      </c>
      <c r="G56" s="2" t="s">
        <v>1044</v>
      </c>
      <c r="H56" s="2" t="s">
        <v>1020</v>
      </c>
      <c r="I56" s="2" t="s">
        <v>1021</v>
      </c>
    </row>
    <row r="57" spans="1:9" x14ac:dyDescent="0.2">
      <c r="A57" s="2" t="s">
        <v>135</v>
      </c>
      <c r="B57" s="2" t="s">
        <v>10</v>
      </c>
      <c r="C57" s="2" t="s">
        <v>1045</v>
      </c>
      <c r="D57" s="2" t="s">
        <v>1046</v>
      </c>
      <c r="E57" s="3">
        <v>-2.0144033889999999</v>
      </c>
      <c r="F57" s="4">
        <v>0</v>
      </c>
      <c r="G57" s="2" t="s">
        <v>1047</v>
      </c>
      <c r="H57" s="2" t="s">
        <v>929</v>
      </c>
      <c r="I57" s="2" t="s">
        <v>930</v>
      </c>
    </row>
    <row r="58" spans="1:9" x14ac:dyDescent="0.2">
      <c r="A58" s="2" t="s">
        <v>156</v>
      </c>
      <c r="B58" s="2" t="s">
        <v>10</v>
      </c>
      <c r="C58" s="2" t="s">
        <v>1048</v>
      </c>
      <c r="D58" s="2" t="s">
        <v>1049</v>
      </c>
      <c r="E58" s="3">
        <v>-3.2839814193999999</v>
      </c>
      <c r="F58" s="4">
        <v>-0.70255331639999996</v>
      </c>
      <c r="G58" s="2" t="s">
        <v>1050</v>
      </c>
      <c r="H58" s="2" t="s">
        <v>1051</v>
      </c>
      <c r="I58" s="2" t="s">
        <v>1052</v>
      </c>
    </row>
    <row r="59" spans="1:9" x14ac:dyDescent="0.2">
      <c r="A59" s="2" t="s">
        <v>161</v>
      </c>
      <c r="B59" s="2" t="s">
        <v>10</v>
      </c>
      <c r="C59" s="2" t="s">
        <v>1048</v>
      </c>
      <c r="D59" s="2" t="s">
        <v>1049</v>
      </c>
      <c r="E59" s="3">
        <v>-3.2839814193999999</v>
      </c>
      <c r="F59" s="4">
        <v>-0.70255331639999996</v>
      </c>
      <c r="G59" s="2" t="s">
        <v>1050</v>
      </c>
      <c r="H59" s="2" t="s">
        <v>1053</v>
      </c>
      <c r="I59" s="2" t="s">
        <v>1054</v>
      </c>
    </row>
    <row r="60" spans="1:9" x14ac:dyDescent="0.2">
      <c r="A60" s="2" t="s">
        <v>161</v>
      </c>
      <c r="B60" s="2" t="s">
        <v>10</v>
      </c>
      <c r="C60" s="2" t="s">
        <v>1055</v>
      </c>
      <c r="D60" s="2" t="s">
        <v>1056</v>
      </c>
      <c r="E60" s="3">
        <v>-2.9290543861999998</v>
      </c>
      <c r="F60" s="4">
        <v>-0.52417567659999997</v>
      </c>
      <c r="G60" s="2" t="s">
        <v>739</v>
      </c>
      <c r="H60" s="2" t="s">
        <v>1057</v>
      </c>
      <c r="I60" s="2" t="s">
        <v>1058</v>
      </c>
    </row>
    <row r="61" spans="1:9" x14ac:dyDescent="0.2">
      <c r="A61" s="2" t="s">
        <v>161</v>
      </c>
      <c r="B61" s="2" t="s">
        <v>10</v>
      </c>
      <c r="C61" s="2" t="s">
        <v>1059</v>
      </c>
      <c r="D61" s="2" t="s">
        <v>1060</v>
      </c>
      <c r="E61" s="3">
        <v>-2.9290543861999998</v>
      </c>
      <c r="F61" s="4">
        <v>-0.52417567659999997</v>
      </c>
      <c r="G61" s="2" t="s">
        <v>739</v>
      </c>
      <c r="H61" s="2" t="s">
        <v>1057</v>
      </c>
      <c r="I61" s="2" t="s">
        <v>1058</v>
      </c>
    </row>
    <row r="62" spans="1:9" x14ac:dyDescent="0.2">
      <c r="A62" s="2" t="s">
        <v>161</v>
      </c>
      <c r="B62" s="2" t="s">
        <v>10</v>
      </c>
      <c r="C62" s="2" t="s">
        <v>488</v>
      </c>
      <c r="D62" s="2" t="s">
        <v>489</v>
      </c>
      <c r="E62" s="3">
        <v>-2.6494081241999998</v>
      </c>
      <c r="F62" s="4">
        <v>-0.3637158224</v>
      </c>
      <c r="G62" s="2" t="s">
        <v>1061</v>
      </c>
      <c r="H62" s="2" t="s">
        <v>1062</v>
      </c>
      <c r="I62" s="2" t="s">
        <v>1063</v>
      </c>
    </row>
    <row r="63" spans="1:9" x14ac:dyDescent="0.2">
      <c r="A63" s="2" t="s">
        <v>161</v>
      </c>
      <c r="B63" s="2" t="s">
        <v>10</v>
      </c>
      <c r="C63" s="2" t="s">
        <v>506</v>
      </c>
      <c r="D63" s="2" t="s">
        <v>507</v>
      </c>
      <c r="E63" s="3">
        <v>-2.6120074512999998</v>
      </c>
      <c r="F63" s="4">
        <v>-0.34334848880000002</v>
      </c>
      <c r="G63" s="2" t="s">
        <v>1064</v>
      </c>
      <c r="H63" s="2" t="s">
        <v>1065</v>
      </c>
      <c r="I63" s="2" t="s">
        <v>1066</v>
      </c>
    </row>
    <row r="64" spans="1:9" x14ac:dyDescent="0.2">
      <c r="A64" s="2" t="s">
        <v>161</v>
      </c>
      <c r="B64" s="2" t="s">
        <v>10</v>
      </c>
      <c r="C64" s="2" t="s">
        <v>501</v>
      </c>
      <c r="D64" s="2" t="s">
        <v>502</v>
      </c>
      <c r="E64" s="3">
        <v>-2.5339021425000001</v>
      </c>
      <c r="F64" s="4">
        <v>-0.28960252580000001</v>
      </c>
      <c r="G64" s="2" t="s">
        <v>1067</v>
      </c>
      <c r="H64" s="2" t="s">
        <v>1068</v>
      </c>
      <c r="I64" s="2" t="s">
        <v>1069</v>
      </c>
    </row>
    <row r="65" spans="1:9" x14ac:dyDescent="0.2">
      <c r="A65" s="2" t="s">
        <v>161</v>
      </c>
      <c r="B65" s="2" t="s">
        <v>10</v>
      </c>
      <c r="C65" s="2" t="s">
        <v>1070</v>
      </c>
      <c r="D65" s="2" t="s">
        <v>1071</v>
      </c>
      <c r="E65" s="3">
        <v>-2.4488185254000001</v>
      </c>
      <c r="F65" s="4">
        <v>-0.2350082308</v>
      </c>
      <c r="G65" s="2" t="s">
        <v>1072</v>
      </c>
      <c r="H65" s="2" t="s">
        <v>1073</v>
      </c>
      <c r="I65" s="2" t="s">
        <v>1074</v>
      </c>
    </row>
    <row r="66" spans="1:9" x14ac:dyDescent="0.2">
      <c r="A66" s="2" t="s">
        <v>161</v>
      </c>
      <c r="B66" s="2" t="s">
        <v>10</v>
      </c>
      <c r="C66" s="2" t="s">
        <v>1075</v>
      </c>
      <c r="D66" s="2" t="s">
        <v>1076</v>
      </c>
      <c r="E66" s="3">
        <v>-2.2226711794999998</v>
      </c>
      <c r="F66" s="4">
        <v>-0.1013317334</v>
      </c>
      <c r="G66" s="2" t="s">
        <v>1019</v>
      </c>
      <c r="H66" s="2" t="s">
        <v>1057</v>
      </c>
      <c r="I66" s="2" t="s">
        <v>1058</v>
      </c>
    </row>
    <row r="67" spans="1:9" x14ac:dyDescent="0.2">
      <c r="A67" s="2" t="s">
        <v>161</v>
      </c>
      <c r="B67" s="2" t="s">
        <v>10</v>
      </c>
      <c r="C67" s="2" t="s">
        <v>1077</v>
      </c>
      <c r="D67" s="2" t="s">
        <v>1078</v>
      </c>
      <c r="E67" s="3">
        <v>-2.2226711794999998</v>
      </c>
      <c r="F67" s="4">
        <v>-0.1013317334</v>
      </c>
      <c r="G67" s="2" t="s">
        <v>1019</v>
      </c>
      <c r="H67" s="2" t="s">
        <v>1057</v>
      </c>
      <c r="I67" s="2" t="s">
        <v>1058</v>
      </c>
    </row>
    <row r="68" spans="1:9" x14ac:dyDescent="0.2">
      <c r="A68" s="2" t="s">
        <v>161</v>
      </c>
      <c r="B68" s="2" t="s">
        <v>10</v>
      </c>
      <c r="C68" s="2" t="s">
        <v>1079</v>
      </c>
      <c r="D68" s="2" t="s">
        <v>1080</v>
      </c>
      <c r="E68" s="3">
        <v>-2.1141101350999998</v>
      </c>
      <c r="F68" s="4">
        <v>-3.1261455600000002E-2</v>
      </c>
      <c r="G68" s="2" t="s">
        <v>1081</v>
      </c>
      <c r="H68" s="2" t="s">
        <v>1082</v>
      </c>
      <c r="I68" s="2" t="s">
        <v>1083</v>
      </c>
    </row>
    <row r="69" spans="1:9" x14ac:dyDescent="0.2">
      <c r="A69" s="2" t="s">
        <v>161</v>
      </c>
      <c r="B69" s="2" t="s">
        <v>10</v>
      </c>
      <c r="C69" s="2" t="s">
        <v>1084</v>
      </c>
      <c r="D69" s="2" t="s">
        <v>1085</v>
      </c>
      <c r="E69" s="3">
        <v>-2.0220212384999998</v>
      </c>
      <c r="F69" s="4">
        <v>0</v>
      </c>
      <c r="G69" s="2" t="s">
        <v>1086</v>
      </c>
      <c r="H69" s="2" t="s">
        <v>1082</v>
      </c>
      <c r="I69" s="2" t="s">
        <v>1083</v>
      </c>
    </row>
    <row r="70" spans="1:9" x14ac:dyDescent="0.2">
      <c r="A70" s="2" t="s">
        <v>161</v>
      </c>
      <c r="B70" s="2" t="s">
        <v>10</v>
      </c>
      <c r="C70" s="2" t="s">
        <v>1087</v>
      </c>
      <c r="D70" s="2" t="s">
        <v>1088</v>
      </c>
      <c r="E70" s="3">
        <v>-2.0072417597999999</v>
      </c>
      <c r="F70" s="4">
        <v>0</v>
      </c>
      <c r="G70" s="2" t="s">
        <v>1089</v>
      </c>
      <c r="H70" s="2" t="s">
        <v>1082</v>
      </c>
      <c r="I70" s="2" t="s">
        <v>1083</v>
      </c>
    </row>
    <row r="71" spans="1:9" x14ac:dyDescent="0.2">
      <c r="A71" s="2" t="s">
        <v>215</v>
      </c>
      <c r="B71" s="2" t="s">
        <v>10</v>
      </c>
      <c r="C71" s="2" t="s">
        <v>192</v>
      </c>
      <c r="D71" s="2" t="s">
        <v>193</v>
      </c>
      <c r="E71" s="3">
        <v>-3.2450643655000002</v>
      </c>
      <c r="F71" s="4">
        <v>-0.70255331639999996</v>
      </c>
      <c r="G71" s="2" t="s">
        <v>1090</v>
      </c>
      <c r="H71" s="2" t="s">
        <v>1091</v>
      </c>
      <c r="I71" s="2" t="s">
        <v>1092</v>
      </c>
    </row>
    <row r="72" spans="1:9" x14ac:dyDescent="0.2">
      <c r="A72" s="2" t="s">
        <v>221</v>
      </c>
      <c r="B72" s="2" t="s">
        <v>10</v>
      </c>
      <c r="C72" s="2" t="s">
        <v>192</v>
      </c>
      <c r="D72" s="2" t="s">
        <v>193</v>
      </c>
      <c r="E72" s="3">
        <v>-3.2450643655000002</v>
      </c>
      <c r="F72" s="4">
        <v>-0.70255331639999996</v>
      </c>
      <c r="G72" s="2" t="s">
        <v>1090</v>
      </c>
      <c r="H72" s="2" t="s">
        <v>1091</v>
      </c>
      <c r="I72" s="2" t="s">
        <v>1092</v>
      </c>
    </row>
    <row r="73" spans="1:9" x14ac:dyDescent="0.2">
      <c r="A73" s="2" t="s">
        <v>221</v>
      </c>
      <c r="B73" s="2" t="s">
        <v>10</v>
      </c>
      <c r="C73" s="2" t="s">
        <v>174</v>
      </c>
      <c r="D73" s="2" t="s">
        <v>175</v>
      </c>
      <c r="E73" s="3">
        <v>-2.7227830621</v>
      </c>
      <c r="F73" s="4">
        <v>-0.39417463060000002</v>
      </c>
      <c r="G73" s="2" t="s">
        <v>1093</v>
      </c>
      <c r="H73" s="2" t="s">
        <v>1094</v>
      </c>
      <c r="I73" s="2" t="s">
        <v>1095</v>
      </c>
    </row>
    <row r="74" spans="1:9" x14ac:dyDescent="0.2">
      <c r="A74" s="2" t="s">
        <v>221</v>
      </c>
      <c r="B74" s="2" t="s">
        <v>10</v>
      </c>
      <c r="C74" s="2" t="s">
        <v>169</v>
      </c>
      <c r="D74" s="2" t="s">
        <v>170</v>
      </c>
      <c r="E74" s="3">
        <v>-2.0175695517999999</v>
      </c>
      <c r="F74" s="4">
        <v>0</v>
      </c>
      <c r="G74" s="2" t="s">
        <v>1096</v>
      </c>
      <c r="H74" s="2" t="s">
        <v>1097</v>
      </c>
      <c r="I74" s="2" t="s">
        <v>1098</v>
      </c>
    </row>
    <row r="75" spans="1:9" x14ac:dyDescent="0.2">
      <c r="A75" s="2" t="s">
        <v>283</v>
      </c>
      <c r="B75" s="2" t="s">
        <v>10</v>
      </c>
      <c r="C75" s="2" t="s">
        <v>1099</v>
      </c>
      <c r="D75" s="2" t="s">
        <v>1100</v>
      </c>
      <c r="E75" s="3">
        <v>-3.2003202843</v>
      </c>
      <c r="F75" s="4">
        <v>-0.69277923279999998</v>
      </c>
      <c r="G75" s="2" t="s">
        <v>1101</v>
      </c>
      <c r="H75" s="2" t="s">
        <v>1102</v>
      </c>
      <c r="I75" s="2" t="s">
        <v>1103</v>
      </c>
    </row>
    <row r="76" spans="1:9" x14ac:dyDescent="0.2">
      <c r="A76" s="2" t="s">
        <v>290</v>
      </c>
      <c r="B76" s="2" t="s">
        <v>10</v>
      </c>
      <c r="C76" s="2" t="s">
        <v>1099</v>
      </c>
      <c r="D76" s="2" t="s">
        <v>1100</v>
      </c>
      <c r="E76" s="3">
        <v>-3.2003202843</v>
      </c>
      <c r="F76" s="4">
        <v>-0.69277923279999998</v>
      </c>
      <c r="G76" s="2" t="s">
        <v>1101</v>
      </c>
      <c r="H76" s="2" t="s">
        <v>1102</v>
      </c>
      <c r="I76" s="2" t="s">
        <v>1103</v>
      </c>
    </row>
    <row r="77" spans="1:9" x14ac:dyDescent="0.2">
      <c r="A77" s="2" t="s">
        <v>290</v>
      </c>
      <c r="B77" s="2" t="s">
        <v>10</v>
      </c>
      <c r="C77" s="2" t="s">
        <v>1104</v>
      </c>
      <c r="D77" s="2" t="s">
        <v>1105</v>
      </c>
      <c r="E77" s="3">
        <v>-3.0437101799000001</v>
      </c>
      <c r="F77" s="4">
        <v>-0.57756181350000002</v>
      </c>
      <c r="G77" s="2" t="s">
        <v>645</v>
      </c>
      <c r="H77" s="2" t="s">
        <v>1102</v>
      </c>
      <c r="I77" s="2" t="s">
        <v>1103</v>
      </c>
    </row>
    <row r="78" spans="1:9" x14ac:dyDescent="0.2">
      <c r="A78" s="2" t="s">
        <v>290</v>
      </c>
      <c r="B78" s="2" t="s">
        <v>10</v>
      </c>
      <c r="C78" s="2" t="s">
        <v>1106</v>
      </c>
      <c r="D78" s="2" t="s">
        <v>1107</v>
      </c>
      <c r="E78" s="3">
        <v>-2.8418740726</v>
      </c>
      <c r="F78" s="4">
        <v>-0.48046105680000001</v>
      </c>
      <c r="G78" s="2" t="s">
        <v>724</v>
      </c>
      <c r="H78" s="2" t="s">
        <v>1102</v>
      </c>
      <c r="I78" s="2" t="s">
        <v>1103</v>
      </c>
    </row>
    <row r="79" spans="1:9" x14ac:dyDescent="0.2">
      <c r="A79" s="2" t="s">
        <v>290</v>
      </c>
      <c r="B79" s="2" t="s">
        <v>10</v>
      </c>
      <c r="C79" s="2" t="s">
        <v>1108</v>
      </c>
      <c r="D79" s="2" t="s">
        <v>1109</v>
      </c>
      <c r="E79" s="3">
        <v>-2.2699988633000001</v>
      </c>
      <c r="F79" s="4">
        <v>-0.11141135990000001</v>
      </c>
      <c r="G79" s="2" t="s">
        <v>1110</v>
      </c>
      <c r="H79" s="2" t="s">
        <v>1102</v>
      </c>
      <c r="I79" s="2" t="s">
        <v>1103</v>
      </c>
    </row>
    <row r="80" spans="1:9" x14ac:dyDescent="0.2">
      <c r="A80" s="2" t="s">
        <v>348</v>
      </c>
      <c r="B80" s="2" t="s">
        <v>10</v>
      </c>
      <c r="C80" s="2" t="s">
        <v>1111</v>
      </c>
      <c r="D80" s="2" t="s">
        <v>1112</v>
      </c>
      <c r="E80" s="3">
        <v>-3.1457526028</v>
      </c>
      <c r="F80" s="4">
        <v>-0.65245199050000002</v>
      </c>
      <c r="G80" s="2" t="s">
        <v>1113</v>
      </c>
      <c r="H80" s="2" t="s">
        <v>1114</v>
      </c>
      <c r="I80" s="2" t="s">
        <v>1115</v>
      </c>
    </row>
    <row r="81" spans="1:9" x14ac:dyDescent="0.2">
      <c r="A81" s="2" t="s">
        <v>354</v>
      </c>
      <c r="B81" s="2" t="s">
        <v>10</v>
      </c>
      <c r="C81" s="2" t="s">
        <v>1111</v>
      </c>
      <c r="D81" s="2" t="s">
        <v>1112</v>
      </c>
      <c r="E81" s="3">
        <v>-3.1457526028</v>
      </c>
      <c r="F81" s="4">
        <v>-0.65245199050000002</v>
      </c>
      <c r="G81" s="2" t="s">
        <v>1113</v>
      </c>
      <c r="H81" s="2" t="s">
        <v>1116</v>
      </c>
      <c r="I81" s="2" t="s">
        <v>1117</v>
      </c>
    </row>
    <row r="82" spans="1:9" x14ac:dyDescent="0.2">
      <c r="A82" s="2" t="s">
        <v>354</v>
      </c>
      <c r="B82" s="2" t="s">
        <v>10</v>
      </c>
      <c r="C82" s="2" t="s">
        <v>195</v>
      </c>
      <c r="D82" s="2" t="s">
        <v>196</v>
      </c>
      <c r="E82" s="3">
        <v>-2.6506746818</v>
      </c>
      <c r="F82" s="4">
        <v>-0.3637158224</v>
      </c>
      <c r="G82" s="2" t="s">
        <v>1118</v>
      </c>
      <c r="H82" s="2" t="s">
        <v>1119</v>
      </c>
      <c r="I82" s="2" t="s">
        <v>1120</v>
      </c>
    </row>
    <row r="83" spans="1:9" x14ac:dyDescent="0.2">
      <c r="A83" s="2" t="s">
        <v>354</v>
      </c>
      <c r="B83" s="2" t="s">
        <v>10</v>
      </c>
      <c r="C83" s="2" t="s">
        <v>613</v>
      </c>
      <c r="D83" s="2" t="s">
        <v>614</v>
      </c>
      <c r="E83" s="3">
        <v>-2.4712234962999999</v>
      </c>
      <c r="F83" s="4">
        <v>-0.2499891836</v>
      </c>
      <c r="G83" s="2" t="s">
        <v>1121</v>
      </c>
      <c r="H83" s="2" t="s">
        <v>1122</v>
      </c>
      <c r="I83" s="2" t="s">
        <v>1123</v>
      </c>
    </row>
    <row r="84" spans="1:9" x14ac:dyDescent="0.2">
      <c r="A84" s="2" t="s">
        <v>354</v>
      </c>
      <c r="B84" s="2" t="s">
        <v>10</v>
      </c>
      <c r="C84" s="2" t="s">
        <v>1124</v>
      </c>
      <c r="D84" s="2" t="s">
        <v>1125</v>
      </c>
      <c r="E84" s="3">
        <v>-2.2332993421</v>
      </c>
      <c r="F84" s="4">
        <v>-0.1013317334</v>
      </c>
      <c r="G84" s="2" t="s">
        <v>1126</v>
      </c>
      <c r="H84" s="2" t="s">
        <v>1127</v>
      </c>
      <c r="I84" s="2" t="s">
        <v>1128</v>
      </c>
    </row>
    <row r="85" spans="1:9" x14ac:dyDescent="0.2">
      <c r="A85" s="2" t="s">
        <v>354</v>
      </c>
      <c r="B85" s="2" t="s">
        <v>10</v>
      </c>
      <c r="C85" s="2" t="s">
        <v>631</v>
      </c>
      <c r="D85" s="2" t="s">
        <v>632</v>
      </c>
      <c r="E85" s="3">
        <v>-2.1956514101</v>
      </c>
      <c r="F85" s="4">
        <v>-8.60503673E-2</v>
      </c>
      <c r="G85" s="2" t="s">
        <v>1129</v>
      </c>
      <c r="H85" s="2" t="s">
        <v>1122</v>
      </c>
      <c r="I85" s="2" t="s">
        <v>1123</v>
      </c>
    </row>
    <row r="86" spans="1:9" x14ac:dyDescent="0.2">
      <c r="A86" s="2" t="s">
        <v>354</v>
      </c>
      <c r="B86" s="2" t="s">
        <v>10</v>
      </c>
      <c r="C86" s="2" t="s">
        <v>1130</v>
      </c>
      <c r="D86" s="2" t="s">
        <v>1131</v>
      </c>
      <c r="E86" s="3">
        <v>-2.0664544273000001</v>
      </c>
      <c r="F86" s="4">
        <v>-8.7021349999999995E-4</v>
      </c>
      <c r="G86" s="2" t="s">
        <v>1039</v>
      </c>
      <c r="H86" s="2" t="s">
        <v>1127</v>
      </c>
      <c r="I86" s="2" t="s">
        <v>1128</v>
      </c>
    </row>
    <row r="87" spans="1:9" x14ac:dyDescent="0.2">
      <c r="A87" s="2" t="s">
        <v>354</v>
      </c>
      <c r="B87" s="2" t="s">
        <v>10</v>
      </c>
      <c r="C87" s="2" t="s">
        <v>621</v>
      </c>
      <c r="D87" s="2" t="s">
        <v>622</v>
      </c>
      <c r="E87" s="3">
        <v>-2.0067437647999999</v>
      </c>
      <c r="F87" s="4">
        <v>0</v>
      </c>
      <c r="G87" s="2" t="s">
        <v>1132</v>
      </c>
      <c r="H87" s="2" t="s">
        <v>1133</v>
      </c>
      <c r="I87" s="2" t="s">
        <v>1134</v>
      </c>
    </row>
    <row r="88" spans="1:9" x14ac:dyDescent="0.2">
      <c r="A88" s="2" t="s">
        <v>422</v>
      </c>
      <c r="B88" s="2" t="s">
        <v>10</v>
      </c>
      <c r="C88" s="2" t="s">
        <v>1135</v>
      </c>
      <c r="D88" s="2" t="s">
        <v>1136</v>
      </c>
      <c r="E88" s="3">
        <v>-2.7160791052</v>
      </c>
      <c r="F88" s="4">
        <v>-0.39417463060000002</v>
      </c>
      <c r="G88" s="2" t="s">
        <v>1137</v>
      </c>
      <c r="H88" s="2" t="s">
        <v>1138</v>
      </c>
      <c r="I88" s="2" t="s">
        <v>1139</v>
      </c>
    </row>
    <row r="89" spans="1:9" x14ac:dyDescent="0.2">
      <c r="A89" s="2" t="s">
        <v>428</v>
      </c>
      <c r="B89" s="2" t="s">
        <v>10</v>
      </c>
      <c r="C89" s="2" t="s">
        <v>1135</v>
      </c>
      <c r="D89" s="2" t="s">
        <v>1136</v>
      </c>
      <c r="E89" s="3">
        <v>-2.7160791052</v>
      </c>
      <c r="F89" s="4">
        <v>-0.39417463060000002</v>
      </c>
      <c r="G89" s="2" t="s">
        <v>1137</v>
      </c>
      <c r="H89" s="2" t="s">
        <v>1138</v>
      </c>
      <c r="I89" s="2" t="s">
        <v>1139</v>
      </c>
    </row>
    <row r="90" spans="1:9" x14ac:dyDescent="0.2">
      <c r="A90" s="2" t="s">
        <v>428</v>
      </c>
      <c r="B90" s="2" t="s">
        <v>10</v>
      </c>
      <c r="C90" s="2" t="s">
        <v>1140</v>
      </c>
      <c r="D90" s="2" t="s">
        <v>1141</v>
      </c>
      <c r="E90" s="3">
        <v>-2.3880836235</v>
      </c>
      <c r="F90" s="4">
        <v>-0.20960129129999999</v>
      </c>
      <c r="G90" s="2" t="s">
        <v>1142</v>
      </c>
      <c r="H90" s="2" t="s">
        <v>1143</v>
      </c>
      <c r="I90" s="2" t="s">
        <v>1144</v>
      </c>
    </row>
    <row r="91" spans="1:9" x14ac:dyDescent="0.2">
      <c r="A91" s="2" t="s">
        <v>428</v>
      </c>
      <c r="B91" s="2" t="s">
        <v>10</v>
      </c>
      <c r="C91" s="2" t="s">
        <v>1145</v>
      </c>
      <c r="D91" s="2" t="s">
        <v>1146</v>
      </c>
      <c r="E91" s="3">
        <v>-2.3880836235</v>
      </c>
      <c r="F91" s="4">
        <v>-0.20960129129999999</v>
      </c>
      <c r="G91" s="2" t="s">
        <v>1142</v>
      </c>
      <c r="H91" s="2" t="s">
        <v>1143</v>
      </c>
      <c r="I91" s="2" t="s">
        <v>1144</v>
      </c>
    </row>
    <row r="92" spans="1:9" x14ac:dyDescent="0.2">
      <c r="A92" s="2" t="s">
        <v>428</v>
      </c>
      <c r="B92" s="2" t="s">
        <v>10</v>
      </c>
      <c r="C92" s="2" t="s">
        <v>1147</v>
      </c>
      <c r="D92" s="2" t="s">
        <v>1148</v>
      </c>
      <c r="E92" s="3">
        <v>-2.1977972278000002</v>
      </c>
      <c r="F92" s="4">
        <v>-8.60503673E-2</v>
      </c>
      <c r="G92" s="2" t="s">
        <v>1149</v>
      </c>
      <c r="H92" s="2" t="s">
        <v>1143</v>
      </c>
      <c r="I92" s="2" t="s">
        <v>1144</v>
      </c>
    </row>
    <row r="93" spans="1:9" x14ac:dyDescent="0.2">
      <c r="A93" s="2" t="s">
        <v>451</v>
      </c>
      <c r="B93" s="2" t="s">
        <v>10</v>
      </c>
      <c r="C93" s="2" t="s">
        <v>1150</v>
      </c>
      <c r="D93" s="2" t="s">
        <v>1151</v>
      </c>
      <c r="E93" s="3">
        <v>-2.3938415331999998</v>
      </c>
      <c r="F93" s="4">
        <v>-0.20960129129999999</v>
      </c>
      <c r="G93" s="2" t="s">
        <v>1009</v>
      </c>
      <c r="H93" s="2" t="s">
        <v>1152</v>
      </c>
      <c r="I93" s="2" t="s">
        <v>1153</v>
      </c>
    </row>
    <row r="94" spans="1:9" x14ac:dyDescent="0.2">
      <c r="A94" s="2" t="s">
        <v>457</v>
      </c>
      <c r="B94" s="2" t="s">
        <v>10</v>
      </c>
      <c r="C94" s="2" t="s">
        <v>1150</v>
      </c>
      <c r="D94" s="2" t="s">
        <v>1151</v>
      </c>
      <c r="E94" s="3">
        <v>-2.3938415331999998</v>
      </c>
      <c r="F94" s="4">
        <v>-0.20960129129999999</v>
      </c>
      <c r="G94" s="2" t="s">
        <v>1009</v>
      </c>
      <c r="H94" s="2" t="s">
        <v>1152</v>
      </c>
      <c r="I94" s="2" t="s">
        <v>1153</v>
      </c>
    </row>
    <row r="95" spans="1:9" x14ac:dyDescent="0.2">
      <c r="A95" s="2" t="s">
        <v>487</v>
      </c>
      <c r="B95" s="2" t="s">
        <v>10</v>
      </c>
      <c r="C95" s="2" t="s">
        <v>1154</v>
      </c>
      <c r="D95" s="2" t="s">
        <v>1155</v>
      </c>
      <c r="E95" s="3">
        <v>-2.2820094175999999</v>
      </c>
      <c r="F95" s="4">
        <v>-0.1168910469</v>
      </c>
      <c r="G95" s="2" t="s">
        <v>1156</v>
      </c>
      <c r="H95" s="2" t="s">
        <v>1157</v>
      </c>
      <c r="I95" s="2" t="s">
        <v>1158</v>
      </c>
    </row>
    <row r="96" spans="1:9" x14ac:dyDescent="0.2">
      <c r="A96" s="2" t="s">
        <v>493</v>
      </c>
      <c r="B96" s="2" t="s">
        <v>10</v>
      </c>
      <c r="C96" s="2" t="s">
        <v>1154</v>
      </c>
      <c r="D96" s="2" t="s">
        <v>1155</v>
      </c>
      <c r="E96" s="3">
        <v>-2.2820094175999999</v>
      </c>
      <c r="F96" s="4">
        <v>-0.1168910469</v>
      </c>
      <c r="G96" s="2" t="s">
        <v>1156</v>
      </c>
      <c r="H96" s="2" t="s">
        <v>1157</v>
      </c>
      <c r="I96" s="2" t="s">
        <v>1158</v>
      </c>
    </row>
    <row r="97" spans="1:9" x14ac:dyDescent="0.2">
      <c r="A97" s="2" t="s">
        <v>531</v>
      </c>
      <c r="B97" s="2" t="s">
        <v>10</v>
      </c>
      <c r="C97" s="2" t="s">
        <v>1159</v>
      </c>
      <c r="D97" s="2" t="s">
        <v>1160</v>
      </c>
      <c r="E97" s="3">
        <v>-2.2263314029000001</v>
      </c>
      <c r="F97" s="4">
        <v>-0.1013317334</v>
      </c>
      <c r="G97" s="2" t="s">
        <v>1161</v>
      </c>
      <c r="H97" s="2" t="s">
        <v>1162</v>
      </c>
      <c r="I97" s="2" t="s">
        <v>1163</v>
      </c>
    </row>
    <row r="98" spans="1:9" x14ac:dyDescent="0.2">
      <c r="A98" s="2" t="s">
        <v>537</v>
      </c>
      <c r="B98" s="2" t="s">
        <v>10</v>
      </c>
      <c r="C98" s="2" t="s">
        <v>1159</v>
      </c>
      <c r="D98" s="2" t="s">
        <v>1160</v>
      </c>
      <c r="E98" s="3">
        <v>-2.2263314029000001</v>
      </c>
      <c r="F98" s="4">
        <v>-0.1013317334</v>
      </c>
      <c r="G98" s="2" t="s">
        <v>1161</v>
      </c>
      <c r="H98" s="2" t="s">
        <v>1164</v>
      </c>
      <c r="I98" s="2" t="s">
        <v>1165</v>
      </c>
    </row>
    <row r="99" spans="1:9" x14ac:dyDescent="0.2">
      <c r="A99" s="2" t="s">
        <v>537</v>
      </c>
      <c r="B99" s="2" t="s">
        <v>10</v>
      </c>
      <c r="C99" s="2" t="s">
        <v>273</v>
      </c>
      <c r="D99" s="2" t="s">
        <v>274</v>
      </c>
      <c r="E99" s="3">
        <v>-2.1651513608999999</v>
      </c>
      <c r="F99" s="4">
        <v>-7.0855161E-2</v>
      </c>
      <c r="G99" s="2" t="s">
        <v>1166</v>
      </c>
      <c r="H99" s="2" t="s">
        <v>1167</v>
      </c>
      <c r="I99" s="2" t="s">
        <v>1168</v>
      </c>
    </row>
    <row r="100" spans="1:9" x14ac:dyDescent="0.2">
      <c r="A100" s="2" t="s">
        <v>537</v>
      </c>
      <c r="B100" s="2" t="s">
        <v>10</v>
      </c>
      <c r="C100" s="2" t="s">
        <v>234</v>
      </c>
      <c r="D100" s="2" t="s">
        <v>235</v>
      </c>
      <c r="E100" s="3">
        <v>-2.0924485056000002</v>
      </c>
      <c r="F100" s="4">
        <v>-1.6271218300000001E-2</v>
      </c>
      <c r="G100" s="2" t="s">
        <v>1169</v>
      </c>
      <c r="H100" s="2" t="s">
        <v>1170</v>
      </c>
      <c r="I100" s="2" t="s">
        <v>1171</v>
      </c>
    </row>
    <row r="101" spans="1:9" x14ac:dyDescent="0.2">
      <c r="A101" s="2" t="s">
        <v>537</v>
      </c>
      <c r="B101" s="2" t="s">
        <v>10</v>
      </c>
      <c r="C101" s="2" t="s">
        <v>244</v>
      </c>
      <c r="D101" s="2" t="s">
        <v>245</v>
      </c>
      <c r="E101" s="3">
        <v>-2.0274113372000002</v>
      </c>
      <c r="F101" s="4">
        <v>0</v>
      </c>
      <c r="G101" s="2" t="s">
        <v>1172</v>
      </c>
      <c r="H101" s="2" t="s">
        <v>1170</v>
      </c>
      <c r="I101" s="2" t="s">
        <v>1171</v>
      </c>
    </row>
  </sheetData>
  <conditionalFormatting sqref="A2:A100">
    <cfRule type="expression" dxfId="23" priority="2">
      <formula>RIGHT(A2,1)="y"</formula>
    </cfRule>
    <cfRule type="expression" dxfId="22" priority="3" stopIfTrue="1">
      <formula>TRUE</formula>
    </cfRule>
  </conditionalFormatting>
  <conditionalFormatting sqref="C2:C101">
    <cfRule type="expression" dxfId="21" priority="1">
      <formula>1=1</formula>
    </cfRule>
  </conditionalFormatting>
  <conditionalFormatting sqref="E2:E100">
    <cfRule type="colorScale" priority="4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conditionalFormatting sqref="F2:F100">
    <cfRule type="colorScale" priority="5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pageMargins left="0.75" right="0.75" top="1" bottom="1" header="0.5" footer="0.5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DDDDFF"/>
  </sheetPr>
  <dimension ref="A1:M25"/>
  <sheetViews>
    <sheetView zoomScale="160" zoomScaleNormal="160" workbookViewId="0"/>
  </sheetViews>
  <sheetFormatPr baseColWidth="10" defaultColWidth="8.83203125" defaultRowHeight="15" x14ac:dyDescent="0.2"/>
  <cols>
    <col min="1" max="1" width="11.6640625" style="2" customWidth="1"/>
    <col min="2" max="2" width="9.1640625" style="2" customWidth="1"/>
    <col min="3" max="3" width="12.5" style="2" customWidth="1"/>
    <col min="4" max="4" width="52" style="2" customWidth="1"/>
    <col min="5" max="5" width="8.83203125" style="2"/>
    <col min="6" max="6" width="12.1640625" style="2" customWidth="1"/>
    <col min="7" max="7" width="13.33203125" style="2" customWidth="1"/>
    <col min="8" max="8" width="8.83203125" style="2"/>
    <col min="9" max="9" width="58.83203125" style="2" customWidth="1"/>
    <col min="10" max="13" width="8.83203125" style="2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2" t="s">
        <v>9</v>
      </c>
      <c r="B2" s="2" t="s">
        <v>10</v>
      </c>
      <c r="C2" s="2" t="s">
        <v>146</v>
      </c>
      <c r="D2" s="2" t="s">
        <v>147</v>
      </c>
      <c r="E2" s="3">
        <v>-3.9057909555000001</v>
      </c>
      <c r="F2" s="3">
        <v>0</v>
      </c>
      <c r="G2" s="2" t="s">
        <v>1173</v>
      </c>
      <c r="H2" s="2" t="s">
        <v>1174</v>
      </c>
      <c r="I2" s="2" t="s">
        <v>1175</v>
      </c>
    </row>
    <row r="3" spans="1:9" x14ac:dyDescent="0.2">
      <c r="A3" s="2" t="s">
        <v>16</v>
      </c>
      <c r="B3" s="2" t="s">
        <v>10</v>
      </c>
      <c r="C3" s="2" t="s">
        <v>146</v>
      </c>
      <c r="D3" s="2" t="s">
        <v>147</v>
      </c>
      <c r="E3" s="3">
        <v>-3.9057909555000001</v>
      </c>
      <c r="F3" s="3">
        <v>0</v>
      </c>
      <c r="G3" s="2" t="s">
        <v>1173</v>
      </c>
      <c r="H3" s="2" t="s">
        <v>1174</v>
      </c>
      <c r="I3" s="2" t="s">
        <v>1175</v>
      </c>
    </row>
    <row r="4" spans="1:9" x14ac:dyDescent="0.2">
      <c r="A4" s="2" t="s">
        <v>129</v>
      </c>
      <c r="B4" s="2" t="s">
        <v>10</v>
      </c>
      <c r="C4" s="2" t="s">
        <v>101</v>
      </c>
      <c r="D4" s="2" t="s">
        <v>102</v>
      </c>
      <c r="E4" s="3">
        <v>-2.7829515975999999</v>
      </c>
      <c r="F4" s="3">
        <v>0</v>
      </c>
      <c r="G4" s="2" t="s">
        <v>1176</v>
      </c>
      <c r="H4" s="2" t="s">
        <v>1177</v>
      </c>
      <c r="I4" s="2" t="s">
        <v>1178</v>
      </c>
    </row>
    <row r="5" spans="1:9" x14ac:dyDescent="0.2">
      <c r="A5" s="2" t="s">
        <v>135</v>
      </c>
      <c r="B5" s="2" t="s">
        <v>10</v>
      </c>
      <c r="C5" s="2" t="s">
        <v>101</v>
      </c>
      <c r="D5" s="2" t="s">
        <v>102</v>
      </c>
      <c r="E5" s="3">
        <v>-2.7829515975999999</v>
      </c>
      <c r="F5" s="3">
        <v>0</v>
      </c>
      <c r="G5" s="2" t="s">
        <v>1176</v>
      </c>
      <c r="H5" s="2" t="s">
        <v>1179</v>
      </c>
      <c r="I5" s="2" t="s">
        <v>1180</v>
      </c>
    </row>
    <row r="6" spans="1:9" x14ac:dyDescent="0.2">
      <c r="A6" s="2" t="s">
        <v>135</v>
      </c>
      <c r="B6" s="2" t="s">
        <v>10</v>
      </c>
      <c r="C6" s="2" t="s">
        <v>257</v>
      </c>
      <c r="D6" s="2" t="s">
        <v>258</v>
      </c>
      <c r="E6" s="3">
        <v>-2.6975432999</v>
      </c>
      <c r="F6" s="3">
        <v>0</v>
      </c>
      <c r="G6" s="2" t="s">
        <v>1181</v>
      </c>
      <c r="H6" s="2" t="s">
        <v>1182</v>
      </c>
      <c r="I6" s="2" t="s">
        <v>1183</v>
      </c>
    </row>
    <row r="7" spans="1:9" x14ac:dyDescent="0.2">
      <c r="A7" s="2" t="s">
        <v>135</v>
      </c>
      <c r="B7" s="2" t="s">
        <v>10</v>
      </c>
      <c r="C7" s="2" t="s">
        <v>247</v>
      </c>
      <c r="D7" s="2" t="s">
        <v>248</v>
      </c>
      <c r="E7" s="3">
        <v>-2.465503987</v>
      </c>
      <c r="F7" s="3">
        <v>0</v>
      </c>
      <c r="G7" s="2" t="s">
        <v>1184</v>
      </c>
      <c r="H7" s="2" t="s">
        <v>1182</v>
      </c>
      <c r="I7" s="2" t="s">
        <v>1183</v>
      </c>
    </row>
    <row r="8" spans="1:9" x14ac:dyDescent="0.2">
      <c r="A8" s="2" t="s">
        <v>135</v>
      </c>
      <c r="B8" s="2" t="s">
        <v>10</v>
      </c>
      <c r="C8" s="2" t="s">
        <v>1185</v>
      </c>
      <c r="D8" s="2" t="s">
        <v>1186</v>
      </c>
      <c r="E8" s="3">
        <v>-2.447296047</v>
      </c>
      <c r="F8" s="3">
        <v>0</v>
      </c>
      <c r="G8" s="2" t="s">
        <v>1187</v>
      </c>
      <c r="H8" s="2" t="s">
        <v>1188</v>
      </c>
      <c r="I8" s="2" t="s">
        <v>1189</v>
      </c>
    </row>
    <row r="9" spans="1:9" x14ac:dyDescent="0.2">
      <c r="A9" s="2" t="s">
        <v>135</v>
      </c>
      <c r="B9" s="2" t="s">
        <v>10</v>
      </c>
      <c r="C9" s="2" t="s">
        <v>24</v>
      </c>
      <c r="D9" s="2" t="s">
        <v>25</v>
      </c>
      <c r="E9" s="3">
        <v>-2.3668351193000001</v>
      </c>
      <c r="F9" s="3">
        <v>0</v>
      </c>
      <c r="G9" s="2" t="s">
        <v>1190</v>
      </c>
      <c r="H9" s="2" t="s">
        <v>1191</v>
      </c>
      <c r="I9" s="2" t="s">
        <v>1192</v>
      </c>
    </row>
    <row r="10" spans="1:9" x14ac:dyDescent="0.2">
      <c r="A10" s="2" t="s">
        <v>135</v>
      </c>
      <c r="B10" s="2" t="s">
        <v>10</v>
      </c>
      <c r="C10" s="2" t="s">
        <v>375</v>
      </c>
      <c r="D10" s="2" t="s">
        <v>376</v>
      </c>
      <c r="E10" s="3">
        <v>-2.3233414378999999</v>
      </c>
      <c r="F10" s="3">
        <v>0</v>
      </c>
      <c r="G10" s="2" t="s">
        <v>1193</v>
      </c>
      <c r="H10" s="2" t="s">
        <v>1194</v>
      </c>
      <c r="I10" s="2" t="s">
        <v>1195</v>
      </c>
    </row>
    <row r="11" spans="1:9" x14ac:dyDescent="0.2">
      <c r="A11" s="2" t="s">
        <v>135</v>
      </c>
      <c r="B11" s="2" t="s">
        <v>10</v>
      </c>
      <c r="C11" s="2" t="s">
        <v>1196</v>
      </c>
      <c r="D11" s="2" t="s">
        <v>1197</v>
      </c>
      <c r="E11" s="3">
        <v>-2.3129122908999999</v>
      </c>
      <c r="F11" s="3">
        <v>0</v>
      </c>
      <c r="G11" s="2" t="s">
        <v>1198</v>
      </c>
      <c r="H11" s="2" t="s">
        <v>1199</v>
      </c>
      <c r="I11" s="2" t="s">
        <v>1200</v>
      </c>
    </row>
    <row r="12" spans="1:9" x14ac:dyDescent="0.2">
      <c r="A12" s="2" t="s">
        <v>135</v>
      </c>
      <c r="B12" s="2" t="s">
        <v>10</v>
      </c>
      <c r="C12" s="2" t="s">
        <v>1201</v>
      </c>
      <c r="D12" s="2" t="s">
        <v>1202</v>
      </c>
      <c r="E12" s="3">
        <v>-2.2596851314999999</v>
      </c>
      <c r="F12" s="3">
        <v>0</v>
      </c>
      <c r="G12" s="2" t="s">
        <v>1203</v>
      </c>
      <c r="H12" s="2" t="s">
        <v>1199</v>
      </c>
      <c r="I12" s="2" t="s">
        <v>1200</v>
      </c>
    </row>
    <row r="13" spans="1:9" x14ac:dyDescent="0.2">
      <c r="A13" s="2" t="s">
        <v>135</v>
      </c>
      <c r="B13" s="2" t="s">
        <v>10</v>
      </c>
      <c r="C13" s="2" t="s">
        <v>252</v>
      </c>
      <c r="D13" s="2" t="s">
        <v>253</v>
      </c>
      <c r="E13" s="3">
        <v>-2.0899875628000002</v>
      </c>
      <c r="F13" s="3">
        <v>0</v>
      </c>
      <c r="G13" s="2" t="s">
        <v>1204</v>
      </c>
      <c r="H13" s="2" t="s">
        <v>1182</v>
      </c>
      <c r="I13" s="2" t="s">
        <v>1183</v>
      </c>
    </row>
    <row r="14" spans="1:9" x14ac:dyDescent="0.2">
      <c r="A14" s="2" t="s">
        <v>135</v>
      </c>
      <c r="B14" s="2" t="s">
        <v>10</v>
      </c>
      <c r="C14" s="2" t="s">
        <v>380</v>
      </c>
      <c r="D14" s="2" t="s">
        <v>381</v>
      </c>
      <c r="E14" s="3">
        <v>-2.0501996311999999</v>
      </c>
      <c r="F14" s="3">
        <v>0</v>
      </c>
      <c r="G14" s="2" t="s">
        <v>1205</v>
      </c>
      <c r="H14" s="2" t="s">
        <v>1206</v>
      </c>
      <c r="I14" s="2" t="s">
        <v>1207</v>
      </c>
    </row>
    <row r="15" spans="1:9" x14ac:dyDescent="0.2">
      <c r="A15" s="2" t="s">
        <v>135</v>
      </c>
      <c r="B15" s="2" t="s">
        <v>10</v>
      </c>
      <c r="C15" s="2" t="s">
        <v>262</v>
      </c>
      <c r="D15" s="2" t="s">
        <v>263</v>
      </c>
      <c r="E15" s="3">
        <v>-2.0258117519000001</v>
      </c>
      <c r="F15" s="3">
        <v>0</v>
      </c>
      <c r="G15" s="2" t="s">
        <v>1208</v>
      </c>
      <c r="H15" s="2" t="s">
        <v>1209</v>
      </c>
      <c r="I15" s="2" t="s">
        <v>1210</v>
      </c>
    </row>
    <row r="16" spans="1:9" x14ac:dyDescent="0.2">
      <c r="A16" s="2" t="s">
        <v>135</v>
      </c>
      <c r="B16" s="2" t="s">
        <v>10</v>
      </c>
      <c r="C16" s="2" t="s">
        <v>216</v>
      </c>
      <c r="D16" s="2" t="s">
        <v>217</v>
      </c>
      <c r="E16" s="3">
        <v>-2.0190326327000001</v>
      </c>
      <c r="F16" s="3">
        <v>0</v>
      </c>
      <c r="G16" s="2" t="s">
        <v>1211</v>
      </c>
      <c r="H16" s="2" t="s">
        <v>1212</v>
      </c>
      <c r="I16" s="2" t="s">
        <v>1213</v>
      </c>
    </row>
    <row r="17" spans="1:9" x14ac:dyDescent="0.2">
      <c r="A17" s="2" t="s">
        <v>135</v>
      </c>
      <c r="B17" s="2" t="s">
        <v>10</v>
      </c>
      <c r="C17" s="2" t="s">
        <v>265</v>
      </c>
      <c r="D17" s="2" t="s">
        <v>266</v>
      </c>
      <c r="E17" s="3">
        <v>-2.0167515242</v>
      </c>
      <c r="F17" s="3">
        <v>0</v>
      </c>
      <c r="G17" s="2" t="s">
        <v>1214</v>
      </c>
      <c r="H17" s="2" t="s">
        <v>1209</v>
      </c>
      <c r="I17" s="2" t="s">
        <v>1210</v>
      </c>
    </row>
    <row r="18" spans="1:9" x14ac:dyDescent="0.2">
      <c r="A18" s="2" t="s">
        <v>135</v>
      </c>
      <c r="B18" s="2" t="s">
        <v>10</v>
      </c>
      <c r="C18" s="2" t="s">
        <v>268</v>
      </c>
      <c r="D18" s="2" t="s">
        <v>269</v>
      </c>
      <c r="E18" s="3">
        <v>-2.0167515242</v>
      </c>
      <c r="F18" s="3">
        <v>0</v>
      </c>
      <c r="G18" s="2" t="s">
        <v>1214</v>
      </c>
      <c r="H18" s="2" t="s">
        <v>1209</v>
      </c>
      <c r="I18" s="2" t="s">
        <v>1210</v>
      </c>
    </row>
    <row r="19" spans="1:9" x14ac:dyDescent="0.2">
      <c r="A19" s="2" t="s">
        <v>156</v>
      </c>
      <c r="B19" s="2" t="s">
        <v>10</v>
      </c>
      <c r="C19" s="2" t="s">
        <v>411</v>
      </c>
      <c r="D19" s="2" t="s">
        <v>412</v>
      </c>
      <c r="E19" s="3">
        <v>-2.5032070964000002</v>
      </c>
      <c r="F19" s="3">
        <v>0</v>
      </c>
      <c r="G19" s="2" t="s">
        <v>1215</v>
      </c>
      <c r="H19" s="2" t="s">
        <v>1216</v>
      </c>
      <c r="I19" s="2" t="s">
        <v>1217</v>
      </c>
    </row>
    <row r="20" spans="1:9" x14ac:dyDescent="0.2">
      <c r="A20" s="2" t="s">
        <v>161</v>
      </c>
      <c r="B20" s="2" t="s">
        <v>10</v>
      </c>
      <c r="C20" s="2" t="s">
        <v>411</v>
      </c>
      <c r="D20" s="2" t="s">
        <v>412</v>
      </c>
      <c r="E20" s="3">
        <v>-2.5032070964000002</v>
      </c>
      <c r="F20" s="3">
        <v>0</v>
      </c>
      <c r="G20" s="2" t="s">
        <v>1215</v>
      </c>
      <c r="H20" s="2" t="s">
        <v>1216</v>
      </c>
      <c r="I20" s="2" t="s">
        <v>1217</v>
      </c>
    </row>
    <row r="21" spans="1:9" x14ac:dyDescent="0.2">
      <c r="A21" s="2" t="s">
        <v>161</v>
      </c>
      <c r="B21" s="2" t="s">
        <v>10</v>
      </c>
      <c r="C21" s="2" t="s">
        <v>414</v>
      </c>
      <c r="D21" s="2" t="s">
        <v>415</v>
      </c>
      <c r="E21" s="3">
        <v>-2.4851039903999999</v>
      </c>
      <c r="F21" s="3">
        <v>0</v>
      </c>
      <c r="G21" s="2" t="s">
        <v>1218</v>
      </c>
      <c r="H21" s="2" t="s">
        <v>1216</v>
      </c>
      <c r="I21" s="2" t="s">
        <v>1217</v>
      </c>
    </row>
    <row r="22" spans="1:9" x14ac:dyDescent="0.2">
      <c r="A22" s="2" t="s">
        <v>215</v>
      </c>
      <c r="B22" s="2" t="s">
        <v>10</v>
      </c>
      <c r="C22" s="2" t="s">
        <v>670</v>
      </c>
      <c r="D22" s="2" t="s">
        <v>671</v>
      </c>
      <c r="E22" s="3">
        <v>-2.4789966252000002</v>
      </c>
      <c r="F22" s="3">
        <v>0</v>
      </c>
      <c r="G22" s="2" t="s">
        <v>1219</v>
      </c>
      <c r="H22" s="2" t="s">
        <v>1220</v>
      </c>
      <c r="I22" s="2" t="s">
        <v>1221</v>
      </c>
    </row>
    <row r="23" spans="1:9" x14ac:dyDescent="0.2">
      <c r="A23" s="2" t="s">
        <v>221</v>
      </c>
      <c r="B23" s="2" t="s">
        <v>10</v>
      </c>
      <c r="C23" s="2" t="s">
        <v>670</v>
      </c>
      <c r="D23" s="2" t="s">
        <v>671</v>
      </c>
      <c r="E23" s="3">
        <v>-2.4789966252000002</v>
      </c>
      <c r="F23" s="3">
        <v>0</v>
      </c>
      <c r="G23" s="2" t="s">
        <v>1219</v>
      </c>
      <c r="H23" s="2" t="s">
        <v>1220</v>
      </c>
      <c r="I23" s="2" t="s">
        <v>1221</v>
      </c>
    </row>
    <row r="24" spans="1:9" x14ac:dyDescent="0.2">
      <c r="A24" s="2" t="s">
        <v>283</v>
      </c>
      <c r="B24" s="2" t="s">
        <v>10</v>
      </c>
      <c r="C24" s="2" t="s">
        <v>1222</v>
      </c>
      <c r="D24" s="2" t="s">
        <v>1223</v>
      </c>
      <c r="E24" s="3">
        <v>-2.2274205687999999</v>
      </c>
      <c r="F24" s="3">
        <v>0</v>
      </c>
      <c r="G24" s="2" t="s">
        <v>1224</v>
      </c>
      <c r="H24" s="2" t="s">
        <v>1225</v>
      </c>
      <c r="I24" s="2" t="s">
        <v>1226</v>
      </c>
    </row>
    <row r="25" spans="1:9" x14ac:dyDescent="0.2">
      <c r="A25" s="2" t="s">
        <v>290</v>
      </c>
      <c r="B25" s="2" t="s">
        <v>10</v>
      </c>
      <c r="C25" s="2" t="s">
        <v>1222</v>
      </c>
      <c r="D25" s="2" t="s">
        <v>1223</v>
      </c>
      <c r="E25" s="3">
        <v>-2.2274205687999999</v>
      </c>
      <c r="F25" s="3">
        <v>0</v>
      </c>
      <c r="G25" s="2" t="s">
        <v>1224</v>
      </c>
      <c r="H25" s="2" t="s">
        <v>1225</v>
      </c>
      <c r="I25" s="2" t="s">
        <v>1226</v>
      </c>
    </row>
  </sheetData>
  <conditionalFormatting sqref="A2:A24">
    <cfRule type="expression" dxfId="20" priority="2">
      <formula>RIGHT(A2,1)="y"</formula>
    </cfRule>
    <cfRule type="expression" dxfId="19" priority="3" stopIfTrue="1">
      <formula>TRUE</formula>
    </cfRule>
  </conditionalFormatting>
  <conditionalFormatting sqref="C2:C25">
    <cfRule type="expression" dxfId="18" priority="1">
      <formula>1=1</formula>
    </cfRule>
  </conditionalFormatting>
  <conditionalFormatting sqref="E2:E24">
    <cfRule type="colorScale" priority="4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conditionalFormatting sqref="F2:F24">
    <cfRule type="colorScale" priority="5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pageMargins left="0.75" right="0.75" top="1" bottom="1" header="0.5" footer="0.5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DDDFF"/>
  </sheetPr>
  <dimension ref="A1:J88"/>
  <sheetViews>
    <sheetView zoomScale="130" zoomScaleNormal="130" workbookViewId="0"/>
  </sheetViews>
  <sheetFormatPr baseColWidth="10" defaultColWidth="8.83203125" defaultRowHeight="15" x14ac:dyDescent="0.2"/>
  <cols>
    <col min="1" max="1" width="11.1640625" style="2" customWidth="1"/>
    <col min="2" max="2" width="9.5" style="2" customWidth="1"/>
    <col min="3" max="3" width="11.83203125" style="2" customWidth="1"/>
    <col min="4" max="4" width="58.33203125" style="2" bestFit="1" customWidth="1"/>
    <col min="5" max="5" width="8.83203125" style="2"/>
    <col min="6" max="6" width="11.5" style="2" customWidth="1"/>
    <col min="7" max="7" width="12.83203125" style="2" customWidth="1"/>
    <col min="8" max="8" width="8.83203125" style="2"/>
    <col min="9" max="9" width="63.83203125" style="2" customWidth="1"/>
    <col min="10" max="10" width="8.83203125" style="2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2" t="s">
        <v>9</v>
      </c>
      <c r="B2" s="2" t="s">
        <v>10</v>
      </c>
      <c r="C2" s="2" t="s">
        <v>1227</v>
      </c>
      <c r="D2" s="2" t="s">
        <v>1228</v>
      </c>
      <c r="E2" s="3">
        <v>-4.4283506913000004</v>
      </c>
      <c r="F2" s="4">
        <v>-0.73738530440000005</v>
      </c>
      <c r="G2" s="2" t="s">
        <v>1229</v>
      </c>
      <c r="H2" s="2" t="s">
        <v>1230</v>
      </c>
      <c r="I2" s="2" t="s">
        <v>1231</v>
      </c>
    </row>
    <row r="3" spans="1:9" x14ac:dyDescent="0.2">
      <c r="A3" s="2" t="s">
        <v>16</v>
      </c>
      <c r="B3" s="2" t="s">
        <v>10</v>
      </c>
      <c r="C3" s="2" t="s">
        <v>1227</v>
      </c>
      <c r="D3" s="2" t="s">
        <v>1228</v>
      </c>
      <c r="E3" s="3">
        <v>-4.4283506913000004</v>
      </c>
      <c r="F3" s="4">
        <v>-0.73738530440000005</v>
      </c>
      <c r="G3" s="2" t="s">
        <v>1229</v>
      </c>
      <c r="H3" s="2" t="s">
        <v>1232</v>
      </c>
      <c r="I3" s="2" t="s">
        <v>1233</v>
      </c>
    </row>
    <row r="4" spans="1:9" x14ac:dyDescent="0.2">
      <c r="A4" s="2" t="s">
        <v>16</v>
      </c>
      <c r="B4" s="2" t="s">
        <v>10</v>
      </c>
      <c r="C4" s="2" t="s">
        <v>1234</v>
      </c>
      <c r="D4" s="2" t="s">
        <v>1235</v>
      </c>
      <c r="E4" s="3">
        <v>-4.3688592733</v>
      </c>
      <c r="F4" s="4">
        <v>-0.73738530440000005</v>
      </c>
      <c r="G4" s="2" t="s">
        <v>1236</v>
      </c>
      <c r="H4" s="2" t="s">
        <v>1232</v>
      </c>
      <c r="I4" s="2" t="s">
        <v>1233</v>
      </c>
    </row>
    <row r="5" spans="1:9" x14ac:dyDescent="0.2">
      <c r="A5" s="2" t="s">
        <v>16</v>
      </c>
      <c r="B5" s="2" t="s">
        <v>10</v>
      </c>
      <c r="C5" s="2" t="s">
        <v>234</v>
      </c>
      <c r="D5" s="2" t="s">
        <v>235</v>
      </c>
      <c r="E5" s="3">
        <v>-4.0620654200999997</v>
      </c>
      <c r="F5" s="4">
        <v>-0.73738530440000005</v>
      </c>
      <c r="G5" s="2" t="s">
        <v>1237</v>
      </c>
      <c r="H5" s="2" t="s">
        <v>1238</v>
      </c>
      <c r="I5" s="2" t="s">
        <v>1239</v>
      </c>
    </row>
    <row r="6" spans="1:9" x14ac:dyDescent="0.2">
      <c r="A6" s="2" t="s">
        <v>16</v>
      </c>
      <c r="B6" s="2" t="s">
        <v>10</v>
      </c>
      <c r="C6" s="2" t="s">
        <v>244</v>
      </c>
      <c r="D6" s="2" t="s">
        <v>245</v>
      </c>
      <c r="E6" s="3">
        <v>-4.0045956688000004</v>
      </c>
      <c r="F6" s="4">
        <v>-0.73738530440000005</v>
      </c>
      <c r="G6" s="2" t="s">
        <v>1240</v>
      </c>
      <c r="H6" s="2" t="s">
        <v>1238</v>
      </c>
      <c r="I6" s="2" t="s">
        <v>1239</v>
      </c>
    </row>
    <row r="7" spans="1:9" x14ac:dyDescent="0.2">
      <c r="A7" s="2" t="s">
        <v>16</v>
      </c>
      <c r="B7" s="2" t="s">
        <v>10</v>
      </c>
      <c r="C7" s="2" t="s">
        <v>1241</v>
      </c>
      <c r="D7" s="2" t="s">
        <v>1242</v>
      </c>
      <c r="E7" s="3">
        <v>-3.9882253389</v>
      </c>
      <c r="F7" s="4">
        <v>-0.73738530440000005</v>
      </c>
      <c r="G7" s="2" t="s">
        <v>1110</v>
      </c>
      <c r="H7" s="2" t="s">
        <v>1243</v>
      </c>
      <c r="I7" s="2" t="s">
        <v>1244</v>
      </c>
    </row>
    <row r="8" spans="1:9" x14ac:dyDescent="0.2">
      <c r="A8" s="2" t="s">
        <v>16</v>
      </c>
      <c r="B8" s="2" t="s">
        <v>10</v>
      </c>
      <c r="C8" s="2" t="s">
        <v>997</v>
      </c>
      <c r="D8" s="2" t="s">
        <v>998</v>
      </c>
      <c r="E8" s="3">
        <v>-3.9030481024000001</v>
      </c>
      <c r="F8" s="4">
        <v>-0.73738530440000005</v>
      </c>
      <c r="G8" s="2" t="s">
        <v>1245</v>
      </c>
      <c r="H8" s="2" t="s">
        <v>1232</v>
      </c>
      <c r="I8" s="2" t="s">
        <v>1233</v>
      </c>
    </row>
    <row r="9" spans="1:9" x14ac:dyDescent="0.2">
      <c r="A9" s="2" t="s">
        <v>16</v>
      </c>
      <c r="B9" s="2" t="s">
        <v>10</v>
      </c>
      <c r="C9" s="2" t="s">
        <v>252</v>
      </c>
      <c r="D9" s="2" t="s">
        <v>253</v>
      </c>
      <c r="E9" s="3">
        <v>-3.8769495705999999</v>
      </c>
      <c r="F9" s="4">
        <v>-0.73738530440000005</v>
      </c>
      <c r="G9" s="2" t="s">
        <v>1246</v>
      </c>
      <c r="H9" s="2" t="s">
        <v>1247</v>
      </c>
      <c r="I9" s="2" t="s">
        <v>1248</v>
      </c>
    </row>
    <row r="10" spans="1:9" x14ac:dyDescent="0.2">
      <c r="A10" s="2" t="s">
        <v>16</v>
      </c>
      <c r="B10" s="2" t="s">
        <v>10</v>
      </c>
      <c r="C10" s="2" t="s">
        <v>1249</v>
      </c>
      <c r="D10" s="2" t="s">
        <v>1250</v>
      </c>
      <c r="E10" s="3">
        <v>-3.8166720013000002</v>
      </c>
      <c r="F10" s="4">
        <v>-0.73509968209999998</v>
      </c>
      <c r="G10" s="2" t="s">
        <v>1251</v>
      </c>
      <c r="H10" s="2" t="s">
        <v>1252</v>
      </c>
      <c r="I10" s="2" t="s">
        <v>1253</v>
      </c>
    </row>
    <row r="11" spans="1:9" x14ac:dyDescent="0.2">
      <c r="A11" s="2" t="s">
        <v>16</v>
      </c>
      <c r="B11" s="2" t="s">
        <v>10</v>
      </c>
      <c r="C11" s="2" t="s">
        <v>1254</v>
      </c>
      <c r="D11" s="2" t="s">
        <v>1255</v>
      </c>
      <c r="E11" s="3">
        <v>-3.5638429284000002</v>
      </c>
      <c r="F11" s="4">
        <v>-0.55631952179999999</v>
      </c>
      <c r="G11" s="2" t="s">
        <v>1256</v>
      </c>
      <c r="H11" s="2" t="s">
        <v>1257</v>
      </c>
      <c r="I11" s="2" t="s">
        <v>1258</v>
      </c>
    </row>
    <row r="12" spans="1:9" x14ac:dyDescent="0.2">
      <c r="A12" s="2" t="s">
        <v>16</v>
      </c>
      <c r="B12" s="2" t="s">
        <v>10</v>
      </c>
      <c r="C12" s="2" t="s">
        <v>1259</v>
      </c>
      <c r="D12" s="2" t="s">
        <v>1260</v>
      </c>
      <c r="E12" s="3">
        <v>-3.5206894306000001</v>
      </c>
      <c r="F12" s="4">
        <v>-0.55631952179999999</v>
      </c>
      <c r="G12" s="2" t="s">
        <v>1261</v>
      </c>
      <c r="H12" s="2" t="s">
        <v>1257</v>
      </c>
      <c r="I12" s="2" t="s">
        <v>1258</v>
      </c>
    </row>
    <row r="13" spans="1:9" x14ac:dyDescent="0.2">
      <c r="A13" s="2" t="s">
        <v>16</v>
      </c>
      <c r="B13" s="2" t="s">
        <v>10</v>
      </c>
      <c r="C13" s="2" t="s">
        <v>1262</v>
      </c>
      <c r="D13" s="2" t="s">
        <v>1263</v>
      </c>
      <c r="E13" s="3">
        <v>-3.4995891428000001</v>
      </c>
      <c r="F13" s="4">
        <v>-0.55631952179999999</v>
      </c>
      <c r="G13" s="2" t="s">
        <v>1264</v>
      </c>
      <c r="H13" s="2" t="s">
        <v>1243</v>
      </c>
      <c r="I13" s="2" t="s">
        <v>1244</v>
      </c>
    </row>
    <row r="14" spans="1:9" x14ac:dyDescent="0.2">
      <c r="A14" s="2" t="s">
        <v>16</v>
      </c>
      <c r="B14" s="2" t="s">
        <v>10</v>
      </c>
      <c r="C14" s="2" t="s">
        <v>1159</v>
      </c>
      <c r="D14" s="2" t="s">
        <v>1160</v>
      </c>
      <c r="E14" s="3">
        <v>-3.1187615851000001</v>
      </c>
      <c r="F14" s="4">
        <v>-0.32947137040000002</v>
      </c>
      <c r="G14" s="2" t="s">
        <v>1265</v>
      </c>
      <c r="H14" s="2" t="s">
        <v>1266</v>
      </c>
      <c r="I14" s="2" t="s">
        <v>1267</v>
      </c>
    </row>
    <row r="15" spans="1:9" x14ac:dyDescent="0.2">
      <c r="A15" s="2" t="s">
        <v>16</v>
      </c>
      <c r="B15" s="2" t="s">
        <v>10</v>
      </c>
      <c r="C15" s="2" t="s">
        <v>216</v>
      </c>
      <c r="D15" s="2" t="s">
        <v>217</v>
      </c>
      <c r="E15" s="3">
        <v>-2.9995209745999998</v>
      </c>
      <c r="F15" s="4">
        <v>-0.32947137040000002</v>
      </c>
      <c r="G15" s="2" t="s">
        <v>1211</v>
      </c>
      <c r="H15" s="2" t="s">
        <v>1268</v>
      </c>
      <c r="I15" s="2" t="s">
        <v>1269</v>
      </c>
    </row>
    <row r="16" spans="1:9" x14ac:dyDescent="0.2">
      <c r="A16" s="2" t="s">
        <v>16</v>
      </c>
      <c r="B16" s="2" t="s">
        <v>10</v>
      </c>
      <c r="C16" s="2" t="s">
        <v>1270</v>
      </c>
      <c r="D16" s="2" t="s">
        <v>1271</v>
      </c>
      <c r="E16" s="3">
        <v>-2.9776545909999999</v>
      </c>
      <c r="F16" s="4">
        <v>-0.32947137040000002</v>
      </c>
      <c r="G16" s="2" t="s">
        <v>1272</v>
      </c>
      <c r="H16" s="2" t="s">
        <v>1257</v>
      </c>
      <c r="I16" s="2" t="s">
        <v>1258</v>
      </c>
    </row>
    <row r="17" spans="1:9" x14ac:dyDescent="0.2">
      <c r="A17" s="2" t="s">
        <v>16</v>
      </c>
      <c r="B17" s="2" t="s">
        <v>10</v>
      </c>
      <c r="C17" s="2" t="s">
        <v>257</v>
      </c>
      <c r="D17" s="2" t="s">
        <v>258</v>
      </c>
      <c r="E17" s="3">
        <v>-2.9104044029999998</v>
      </c>
      <c r="F17" s="4">
        <v>-0.32947137040000002</v>
      </c>
      <c r="G17" s="2" t="s">
        <v>1273</v>
      </c>
      <c r="H17" s="2" t="s">
        <v>1274</v>
      </c>
      <c r="I17" s="2" t="s">
        <v>1275</v>
      </c>
    </row>
    <row r="18" spans="1:9" x14ac:dyDescent="0.2">
      <c r="A18" s="2" t="s">
        <v>16</v>
      </c>
      <c r="B18" s="2" t="s">
        <v>10</v>
      </c>
      <c r="C18" s="2" t="s">
        <v>262</v>
      </c>
      <c r="D18" s="2" t="s">
        <v>263</v>
      </c>
      <c r="E18" s="3">
        <v>-2.8851306981999998</v>
      </c>
      <c r="F18" s="4">
        <v>-0.32947137040000002</v>
      </c>
      <c r="G18" s="2" t="s">
        <v>1208</v>
      </c>
      <c r="H18" s="2" t="s">
        <v>1274</v>
      </c>
      <c r="I18" s="2" t="s">
        <v>1275</v>
      </c>
    </row>
    <row r="19" spans="1:9" x14ac:dyDescent="0.2">
      <c r="A19" s="2" t="s">
        <v>16</v>
      </c>
      <c r="B19" s="2" t="s">
        <v>10</v>
      </c>
      <c r="C19" s="2" t="s">
        <v>265</v>
      </c>
      <c r="D19" s="2" t="s">
        <v>266</v>
      </c>
      <c r="E19" s="3">
        <v>-2.8751149202000001</v>
      </c>
      <c r="F19" s="4">
        <v>-0.32947137040000002</v>
      </c>
      <c r="G19" s="2" t="s">
        <v>1214</v>
      </c>
      <c r="H19" s="2" t="s">
        <v>1274</v>
      </c>
      <c r="I19" s="2" t="s">
        <v>1275</v>
      </c>
    </row>
    <row r="20" spans="1:9" x14ac:dyDescent="0.2">
      <c r="A20" s="2" t="s">
        <v>16</v>
      </c>
      <c r="B20" s="2" t="s">
        <v>10</v>
      </c>
      <c r="C20" s="2" t="s">
        <v>268</v>
      </c>
      <c r="D20" s="2" t="s">
        <v>269</v>
      </c>
      <c r="E20" s="3">
        <v>-2.8751149202000001</v>
      </c>
      <c r="F20" s="4">
        <v>-0.32947137040000002</v>
      </c>
      <c r="G20" s="2" t="s">
        <v>1214</v>
      </c>
      <c r="H20" s="2" t="s">
        <v>1274</v>
      </c>
      <c r="I20" s="2" t="s">
        <v>1275</v>
      </c>
    </row>
    <row r="21" spans="1:9" x14ac:dyDescent="0.2">
      <c r="A21" s="2" t="s">
        <v>16</v>
      </c>
      <c r="B21" s="2" t="s">
        <v>10</v>
      </c>
      <c r="C21" s="2" t="s">
        <v>1276</v>
      </c>
      <c r="D21" s="2" t="s">
        <v>1277</v>
      </c>
      <c r="E21" s="3">
        <v>-2.8725910398000001</v>
      </c>
      <c r="F21" s="4">
        <v>-0.32947137040000002</v>
      </c>
      <c r="G21" s="2" t="s">
        <v>1278</v>
      </c>
      <c r="H21" s="2" t="s">
        <v>1257</v>
      </c>
      <c r="I21" s="2" t="s">
        <v>1258</v>
      </c>
    </row>
    <row r="22" spans="1:9" x14ac:dyDescent="0.2">
      <c r="A22" s="2" t="s">
        <v>16</v>
      </c>
      <c r="B22" s="2" t="s">
        <v>10</v>
      </c>
      <c r="C22" s="2" t="s">
        <v>270</v>
      </c>
      <c r="D22" s="2" t="s">
        <v>271</v>
      </c>
      <c r="E22" s="3">
        <v>-2.8355753625000002</v>
      </c>
      <c r="F22" s="4">
        <v>-0.32947137040000002</v>
      </c>
      <c r="G22" s="2" t="s">
        <v>1279</v>
      </c>
      <c r="H22" s="2" t="s">
        <v>1274</v>
      </c>
      <c r="I22" s="2" t="s">
        <v>1275</v>
      </c>
    </row>
    <row r="23" spans="1:9" x14ac:dyDescent="0.2">
      <c r="A23" s="2" t="s">
        <v>16</v>
      </c>
      <c r="B23" s="2" t="s">
        <v>10</v>
      </c>
      <c r="C23" s="2" t="s">
        <v>229</v>
      </c>
      <c r="D23" s="2" t="s">
        <v>230</v>
      </c>
      <c r="E23" s="3">
        <v>-2.7217400479</v>
      </c>
      <c r="F23" s="4">
        <v>-0.32947137040000002</v>
      </c>
      <c r="G23" s="2" t="s">
        <v>1280</v>
      </c>
      <c r="H23" s="2" t="s">
        <v>1274</v>
      </c>
      <c r="I23" s="2" t="s">
        <v>1275</v>
      </c>
    </row>
    <row r="24" spans="1:9" x14ac:dyDescent="0.2">
      <c r="A24" s="2" t="s">
        <v>16</v>
      </c>
      <c r="B24" s="2" t="s">
        <v>10</v>
      </c>
      <c r="C24" s="2" t="s">
        <v>247</v>
      </c>
      <c r="D24" s="2" t="s">
        <v>248</v>
      </c>
      <c r="E24" s="3">
        <v>-2.6988806511000001</v>
      </c>
      <c r="F24" s="4">
        <v>-0.32947137040000002</v>
      </c>
      <c r="G24" s="2" t="s">
        <v>1281</v>
      </c>
      <c r="H24" s="2" t="s">
        <v>1274</v>
      </c>
      <c r="I24" s="2" t="s">
        <v>1275</v>
      </c>
    </row>
    <row r="25" spans="1:9" x14ac:dyDescent="0.2">
      <c r="A25" s="2" t="s">
        <v>16</v>
      </c>
      <c r="B25" s="2" t="s">
        <v>10</v>
      </c>
      <c r="C25" s="2" t="s">
        <v>1282</v>
      </c>
      <c r="D25" s="2" t="s">
        <v>1283</v>
      </c>
      <c r="E25" s="3">
        <v>-2.6909696939000001</v>
      </c>
      <c r="F25" s="4">
        <v>-0.32947137040000002</v>
      </c>
      <c r="G25" s="2" t="s">
        <v>1284</v>
      </c>
      <c r="H25" s="2" t="s">
        <v>1285</v>
      </c>
      <c r="I25" s="2" t="s">
        <v>1286</v>
      </c>
    </row>
    <row r="26" spans="1:9" x14ac:dyDescent="0.2">
      <c r="A26" s="2" t="s">
        <v>16</v>
      </c>
      <c r="B26" s="2" t="s">
        <v>10</v>
      </c>
      <c r="C26" s="2" t="s">
        <v>278</v>
      </c>
      <c r="D26" s="2" t="s">
        <v>279</v>
      </c>
      <c r="E26" s="3">
        <v>-2.6885624144000002</v>
      </c>
      <c r="F26" s="4">
        <v>-0.32947137040000002</v>
      </c>
      <c r="G26" s="2" t="s">
        <v>1287</v>
      </c>
      <c r="H26" s="2" t="s">
        <v>1288</v>
      </c>
      <c r="I26" s="2" t="s">
        <v>1289</v>
      </c>
    </row>
    <row r="27" spans="1:9" x14ac:dyDescent="0.2">
      <c r="A27" s="2" t="s">
        <v>16</v>
      </c>
      <c r="B27" s="2" t="s">
        <v>10</v>
      </c>
      <c r="C27" s="2" t="s">
        <v>488</v>
      </c>
      <c r="D27" s="2" t="s">
        <v>489</v>
      </c>
      <c r="E27" s="3">
        <v>-2.6814713657000002</v>
      </c>
      <c r="F27" s="4">
        <v>-0.32947137040000002</v>
      </c>
      <c r="G27" s="2" t="s">
        <v>1290</v>
      </c>
      <c r="H27" s="2" t="s">
        <v>1291</v>
      </c>
      <c r="I27" s="2" t="s">
        <v>1292</v>
      </c>
    </row>
    <row r="28" spans="1:9" x14ac:dyDescent="0.2">
      <c r="A28" s="2" t="s">
        <v>16</v>
      </c>
      <c r="B28" s="2" t="s">
        <v>10</v>
      </c>
      <c r="C28" s="2" t="s">
        <v>1293</v>
      </c>
      <c r="D28" s="2" t="s">
        <v>1294</v>
      </c>
      <c r="E28" s="3">
        <v>-2.6616043382000001</v>
      </c>
      <c r="F28" s="4">
        <v>-0.32947137040000002</v>
      </c>
      <c r="G28" s="2" t="s">
        <v>1295</v>
      </c>
      <c r="H28" s="2" t="s">
        <v>1243</v>
      </c>
      <c r="I28" s="2" t="s">
        <v>1244</v>
      </c>
    </row>
    <row r="29" spans="1:9" x14ac:dyDescent="0.2">
      <c r="A29" s="2" t="s">
        <v>16</v>
      </c>
      <c r="B29" s="2" t="s">
        <v>10</v>
      </c>
      <c r="C29" s="2" t="s">
        <v>1296</v>
      </c>
      <c r="D29" s="2" t="s">
        <v>1297</v>
      </c>
      <c r="E29" s="3">
        <v>-2.6352165436999999</v>
      </c>
      <c r="F29" s="4">
        <v>-0.32947137040000002</v>
      </c>
      <c r="G29" s="2" t="s">
        <v>1298</v>
      </c>
      <c r="H29" s="2" t="s">
        <v>1285</v>
      </c>
      <c r="I29" s="2" t="s">
        <v>1286</v>
      </c>
    </row>
    <row r="30" spans="1:9" x14ac:dyDescent="0.2">
      <c r="A30" s="2" t="s">
        <v>16</v>
      </c>
      <c r="B30" s="2" t="s">
        <v>10</v>
      </c>
      <c r="C30" s="2" t="s">
        <v>273</v>
      </c>
      <c r="D30" s="2" t="s">
        <v>274</v>
      </c>
      <c r="E30" s="3">
        <v>-2.6263394559000002</v>
      </c>
      <c r="F30" s="4">
        <v>-0.32947137040000002</v>
      </c>
      <c r="G30" s="2" t="s">
        <v>1299</v>
      </c>
      <c r="H30" s="2" t="s">
        <v>1300</v>
      </c>
      <c r="I30" s="2" t="s">
        <v>1301</v>
      </c>
    </row>
    <row r="31" spans="1:9" x14ac:dyDescent="0.2">
      <c r="A31" s="2" t="s">
        <v>16</v>
      </c>
      <c r="B31" s="2" t="s">
        <v>10</v>
      </c>
      <c r="C31" s="2" t="s">
        <v>1302</v>
      </c>
      <c r="D31" s="2" t="s">
        <v>1303</v>
      </c>
      <c r="E31" s="3">
        <v>-2.6222717347</v>
      </c>
      <c r="F31" s="4">
        <v>-0.32947137040000002</v>
      </c>
      <c r="G31" s="2" t="s">
        <v>1304</v>
      </c>
      <c r="H31" s="2" t="s">
        <v>1243</v>
      </c>
      <c r="I31" s="2" t="s">
        <v>1244</v>
      </c>
    </row>
    <row r="32" spans="1:9" x14ac:dyDescent="0.2">
      <c r="A32" s="2" t="s">
        <v>16</v>
      </c>
      <c r="B32" s="2" t="s">
        <v>10</v>
      </c>
      <c r="C32" s="2" t="s">
        <v>1305</v>
      </c>
      <c r="D32" s="2" t="s">
        <v>1306</v>
      </c>
      <c r="E32" s="3">
        <v>-2.6151636723</v>
      </c>
      <c r="F32" s="4">
        <v>-0.32947137040000002</v>
      </c>
      <c r="G32" s="2" t="s">
        <v>1307</v>
      </c>
      <c r="H32" s="2" t="s">
        <v>1288</v>
      </c>
      <c r="I32" s="2" t="s">
        <v>1289</v>
      </c>
    </row>
    <row r="33" spans="1:9" x14ac:dyDescent="0.2">
      <c r="A33" s="2" t="s">
        <v>16</v>
      </c>
      <c r="B33" s="2" t="s">
        <v>10</v>
      </c>
      <c r="C33" s="2" t="s">
        <v>1308</v>
      </c>
      <c r="D33" s="2" t="s">
        <v>1309</v>
      </c>
      <c r="E33" s="3">
        <v>-2.5823734317000002</v>
      </c>
      <c r="F33" s="4">
        <v>-0.3052813016</v>
      </c>
      <c r="G33" s="2" t="s">
        <v>1310</v>
      </c>
      <c r="H33" s="2" t="s">
        <v>1311</v>
      </c>
      <c r="I33" s="2" t="s">
        <v>1312</v>
      </c>
    </row>
    <row r="34" spans="1:9" x14ac:dyDescent="0.2">
      <c r="A34" s="2" t="s">
        <v>16</v>
      </c>
      <c r="B34" s="2" t="s">
        <v>10</v>
      </c>
      <c r="C34" s="2" t="s">
        <v>1313</v>
      </c>
      <c r="D34" s="2" t="s">
        <v>1314</v>
      </c>
      <c r="E34" s="3">
        <v>-2.4662077502000002</v>
      </c>
      <c r="F34" s="4">
        <v>-0.21393920380000001</v>
      </c>
      <c r="G34" s="2" t="s">
        <v>1315</v>
      </c>
      <c r="H34" s="2" t="s">
        <v>1285</v>
      </c>
      <c r="I34" s="2" t="s">
        <v>1286</v>
      </c>
    </row>
    <row r="35" spans="1:9" x14ac:dyDescent="0.2">
      <c r="A35" s="2" t="s">
        <v>16</v>
      </c>
      <c r="B35" s="2" t="s">
        <v>10</v>
      </c>
      <c r="C35" s="2" t="s">
        <v>1316</v>
      </c>
      <c r="D35" s="2" t="s">
        <v>1317</v>
      </c>
      <c r="E35" s="3">
        <v>-2.4326673955999998</v>
      </c>
      <c r="F35" s="4">
        <v>-0.21143308299999999</v>
      </c>
      <c r="G35" s="2" t="s">
        <v>1318</v>
      </c>
      <c r="H35" s="2" t="s">
        <v>1243</v>
      </c>
      <c r="I35" s="2" t="s">
        <v>1244</v>
      </c>
    </row>
    <row r="36" spans="1:9" x14ac:dyDescent="0.2">
      <c r="A36" s="2" t="s">
        <v>16</v>
      </c>
      <c r="B36" s="2" t="s">
        <v>10</v>
      </c>
      <c r="C36" s="2" t="s">
        <v>1048</v>
      </c>
      <c r="D36" s="2" t="s">
        <v>1049</v>
      </c>
      <c r="E36" s="3">
        <v>-2.3624355346999999</v>
      </c>
      <c r="F36" s="4">
        <v>-0.1559244789</v>
      </c>
      <c r="G36" s="2" t="s">
        <v>1319</v>
      </c>
      <c r="H36" s="2" t="s">
        <v>1320</v>
      </c>
      <c r="I36" s="2" t="s">
        <v>1321</v>
      </c>
    </row>
    <row r="37" spans="1:9" x14ac:dyDescent="0.2">
      <c r="A37" s="2" t="s">
        <v>16</v>
      </c>
      <c r="B37" s="2" t="s">
        <v>10</v>
      </c>
      <c r="C37" s="2" t="s">
        <v>224</v>
      </c>
      <c r="D37" s="2" t="s">
        <v>225</v>
      </c>
      <c r="E37" s="3">
        <v>-2.2670166124</v>
      </c>
      <c r="F37" s="4">
        <v>-8.8534280199999996E-2</v>
      </c>
      <c r="G37" s="2" t="s">
        <v>1322</v>
      </c>
      <c r="H37" s="2" t="s">
        <v>1323</v>
      </c>
      <c r="I37" s="2" t="s">
        <v>1324</v>
      </c>
    </row>
    <row r="38" spans="1:9" x14ac:dyDescent="0.2">
      <c r="A38" s="2" t="s">
        <v>16</v>
      </c>
      <c r="B38" s="2" t="s">
        <v>10</v>
      </c>
      <c r="C38" s="2" t="s">
        <v>1325</v>
      </c>
      <c r="D38" s="2" t="s">
        <v>1326</v>
      </c>
      <c r="E38" s="3">
        <v>-2.2316648041999998</v>
      </c>
      <c r="F38" s="4">
        <v>-6.8218978700000002E-2</v>
      </c>
      <c r="G38" s="2" t="s">
        <v>1327</v>
      </c>
      <c r="H38" s="2" t="s">
        <v>1328</v>
      </c>
      <c r="I38" s="2" t="s">
        <v>1329</v>
      </c>
    </row>
    <row r="39" spans="1:9" x14ac:dyDescent="0.2">
      <c r="A39" s="2" t="s">
        <v>16</v>
      </c>
      <c r="B39" s="2" t="s">
        <v>10</v>
      </c>
      <c r="C39" s="2" t="s">
        <v>1330</v>
      </c>
      <c r="D39" s="2" t="s">
        <v>1331</v>
      </c>
      <c r="E39" s="3">
        <v>-2.2062686463999999</v>
      </c>
      <c r="F39" s="4">
        <v>-5.4115252900000001E-2</v>
      </c>
      <c r="G39" s="2" t="s">
        <v>1332</v>
      </c>
      <c r="H39" s="2" t="s">
        <v>1333</v>
      </c>
      <c r="I39" s="2" t="s">
        <v>1334</v>
      </c>
    </row>
    <row r="40" spans="1:9" x14ac:dyDescent="0.2">
      <c r="A40" s="2" t="s">
        <v>16</v>
      </c>
      <c r="B40" s="2" t="s">
        <v>10</v>
      </c>
      <c r="C40" s="2" t="s">
        <v>1196</v>
      </c>
      <c r="D40" s="2" t="s">
        <v>1197</v>
      </c>
      <c r="E40" s="3">
        <v>-2.1859420937</v>
      </c>
      <c r="F40" s="4">
        <v>-4.6124131800000003E-2</v>
      </c>
      <c r="G40" s="2" t="s">
        <v>1335</v>
      </c>
      <c r="H40" s="2" t="s">
        <v>1328</v>
      </c>
      <c r="I40" s="2" t="s">
        <v>1329</v>
      </c>
    </row>
    <row r="41" spans="1:9" x14ac:dyDescent="0.2">
      <c r="A41" s="2" t="s">
        <v>16</v>
      </c>
      <c r="B41" s="2" t="s">
        <v>10</v>
      </c>
      <c r="C41" s="2" t="s">
        <v>239</v>
      </c>
      <c r="D41" s="2" t="s">
        <v>240</v>
      </c>
      <c r="E41" s="3">
        <v>-2.1621681541000002</v>
      </c>
      <c r="F41" s="4">
        <v>-2.87641966E-2</v>
      </c>
      <c r="G41" s="2" t="s">
        <v>1336</v>
      </c>
      <c r="H41" s="2" t="s">
        <v>1274</v>
      </c>
      <c r="I41" s="2" t="s">
        <v>1275</v>
      </c>
    </row>
    <row r="42" spans="1:9" x14ac:dyDescent="0.2">
      <c r="A42" s="2" t="s">
        <v>16</v>
      </c>
      <c r="B42" s="2" t="s">
        <v>10</v>
      </c>
      <c r="C42" s="2" t="s">
        <v>1201</v>
      </c>
      <c r="D42" s="2" t="s">
        <v>1202</v>
      </c>
      <c r="E42" s="3">
        <v>-2.1417607019</v>
      </c>
      <c r="F42" s="4">
        <v>-1.44308921E-2</v>
      </c>
      <c r="G42" s="2" t="s">
        <v>1337</v>
      </c>
      <c r="H42" s="2" t="s">
        <v>1328</v>
      </c>
      <c r="I42" s="2" t="s">
        <v>1329</v>
      </c>
    </row>
    <row r="43" spans="1:9" x14ac:dyDescent="0.2">
      <c r="A43" s="2" t="s">
        <v>129</v>
      </c>
      <c r="B43" s="2" t="s">
        <v>10</v>
      </c>
      <c r="C43" s="2" t="s">
        <v>1338</v>
      </c>
      <c r="D43" s="2" t="s">
        <v>1339</v>
      </c>
      <c r="E43" s="3">
        <v>-3.0356416780000002</v>
      </c>
      <c r="F43" s="4">
        <v>-0.32947137040000002</v>
      </c>
      <c r="G43" s="2" t="s">
        <v>1340</v>
      </c>
      <c r="H43" s="2" t="s">
        <v>1341</v>
      </c>
      <c r="I43" s="2" t="s">
        <v>1342</v>
      </c>
    </row>
    <row r="44" spans="1:9" x14ac:dyDescent="0.2">
      <c r="A44" s="2" t="s">
        <v>135</v>
      </c>
      <c r="B44" s="2" t="s">
        <v>10</v>
      </c>
      <c r="C44" s="2" t="s">
        <v>1338</v>
      </c>
      <c r="D44" s="2" t="s">
        <v>1339</v>
      </c>
      <c r="E44" s="3">
        <v>-3.0356416780000002</v>
      </c>
      <c r="F44" s="4">
        <v>-0.32947137040000002</v>
      </c>
      <c r="G44" s="2" t="s">
        <v>1340</v>
      </c>
      <c r="H44" s="2" t="s">
        <v>1343</v>
      </c>
      <c r="I44" s="2" t="s">
        <v>1344</v>
      </c>
    </row>
    <row r="45" spans="1:9" x14ac:dyDescent="0.2">
      <c r="A45" s="2" t="s">
        <v>135</v>
      </c>
      <c r="B45" s="2" t="s">
        <v>10</v>
      </c>
      <c r="C45" s="2" t="s">
        <v>1345</v>
      </c>
      <c r="D45" s="2" t="s">
        <v>1346</v>
      </c>
      <c r="E45" s="3">
        <v>-2.8484585</v>
      </c>
      <c r="F45" s="4">
        <v>-0.32947137040000002</v>
      </c>
      <c r="G45" s="2" t="s">
        <v>1347</v>
      </c>
      <c r="H45" s="2" t="s">
        <v>1348</v>
      </c>
      <c r="I45" s="2" t="s">
        <v>1349</v>
      </c>
    </row>
    <row r="46" spans="1:9" x14ac:dyDescent="0.2">
      <c r="A46" s="2" t="s">
        <v>135</v>
      </c>
      <c r="B46" s="2" t="s">
        <v>10</v>
      </c>
      <c r="C46" s="2" t="s">
        <v>1350</v>
      </c>
      <c r="D46" s="2" t="s">
        <v>1351</v>
      </c>
      <c r="E46" s="3">
        <v>-2.6909696939000001</v>
      </c>
      <c r="F46" s="4">
        <v>-0.32947137040000002</v>
      </c>
      <c r="G46" s="2" t="s">
        <v>1284</v>
      </c>
      <c r="H46" s="2" t="s">
        <v>1352</v>
      </c>
      <c r="I46" s="2" t="s">
        <v>1353</v>
      </c>
    </row>
    <row r="47" spans="1:9" x14ac:dyDescent="0.2">
      <c r="A47" s="2" t="s">
        <v>135</v>
      </c>
      <c r="B47" s="2" t="s">
        <v>10</v>
      </c>
      <c r="C47" s="2" t="s">
        <v>1354</v>
      </c>
      <c r="D47" s="2" t="s">
        <v>1355</v>
      </c>
      <c r="E47" s="3">
        <v>-2.6616043382000001</v>
      </c>
      <c r="F47" s="4">
        <v>-0.32947137040000002</v>
      </c>
      <c r="G47" s="2" t="s">
        <v>1295</v>
      </c>
      <c r="H47" s="2" t="s">
        <v>1343</v>
      </c>
      <c r="I47" s="2" t="s">
        <v>1344</v>
      </c>
    </row>
    <row r="48" spans="1:9" x14ac:dyDescent="0.2">
      <c r="A48" s="2" t="s">
        <v>135</v>
      </c>
      <c r="B48" s="2" t="s">
        <v>10</v>
      </c>
      <c r="C48" s="2" t="s">
        <v>1356</v>
      </c>
      <c r="D48" s="2" t="s">
        <v>1357</v>
      </c>
      <c r="E48" s="3">
        <v>-2.4436339479</v>
      </c>
      <c r="F48" s="4">
        <v>-0.21143308299999999</v>
      </c>
      <c r="G48" s="2" t="s">
        <v>1358</v>
      </c>
      <c r="H48" s="2" t="s">
        <v>1343</v>
      </c>
      <c r="I48" s="2" t="s">
        <v>1344</v>
      </c>
    </row>
    <row r="49" spans="1:9" x14ac:dyDescent="0.2">
      <c r="A49" s="2" t="s">
        <v>135</v>
      </c>
      <c r="B49" s="2" t="s">
        <v>10</v>
      </c>
      <c r="C49" s="2" t="s">
        <v>1359</v>
      </c>
      <c r="D49" s="2" t="s">
        <v>1360</v>
      </c>
      <c r="E49" s="3">
        <v>-2.4326673955999998</v>
      </c>
      <c r="F49" s="4">
        <v>-0.21143308299999999</v>
      </c>
      <c r="G49" s="2" t="s">
        <v>1318</v>
      </c>
      <c r="H49" s="2" t="s">
        <v>1343</v>
      </c>
      <c r="I49" s="2" t="s">
        <v>1344</v>
      </c>
    </row>
    <row r="50" spans="1:9" x14ac:dyDescent="0.2">
      <c r="A50" s="2" t="s">
        <v>135</v>
      </c>
      <c r="B50" s="2" t="s">
        <v>10</v>
      </c>
      <c r="C50" s="2" t="s">
        <v>496</v>
      </c>
      <c r="D50" s="2" t="s">
        <v>497</v>
      </c>
      <c r="E50" s="3">
        <v>-2.3342578002000001</v>
      </c>
      <c r="F50" s="4">
        <v>-0.1419871835</v>
      </c>
      <c r="G50" s="2" t="s">
        <v>1361</v>
      </c>
      <c r="H50" s="2" t="s">
        <v>1362</v>
      </c>
      <c r="I50" s="2" t="s">
        <v>1363</v>
      </c>
    </row>
    <row r="51" spans="1:9" x14ac:dyDescent="0.2">
      <c r="A51" s="2" t="s">
        <v>135</v>
      </c>
      <c r="B51" s="2" t="s">
        <v>10</v>
      </c>
      <c r="C51" s="2" t="s">
        <v>1364</v>
      </c>
      <c r="D51" s="2" t="s">
        <v>1365</v>
      </c>
      <c r="E51" s="3">
        <v>-2.0338627962000002</v>
      </c>
      <c r="F51" s="4">
        <v>0</v>
      </c>
      <c r="G51" s="2" t="s">
        <v>1366</v>
      </c>
      <c r="H51" s="2" t="s">
        <v>1343</v>
      </c>
      <c r="I51" s="2" t="s">
        <v>1344</v>
      </c>
    </row>
    <row r="52" spans="1:9" x14ac:dyDescent="0.2">
      <c r="A52" s="2" t="s">
        <v>135</v>
      </c>
      <c r="B52" s="2" t="s">
        <v>10</v>
      </c>
      <c r="C52" s="2" t="s">
        <v>1367</v>
      </c>
      <c r="D52" s="2" t="s">
        <v>1368</v>
      </c>
      <c r="E52" s="3">
        <v>-2.0263060805999999</v>
      </c>
      <c r="F52" s="4">
        <v>0</v>
      </c>
      <c r="G52" s="2" t="s">
        <v>1369</v>
      </c>
      <c r="H52" s="2" t="s">
        <v>1343</v>
      </c>
      <c r="I52" s="2" t="s">
        <v>1344</v>
      </c>
    </row>
    <row r="53" spans="1:9" x14ac:dyDescent="0.2">
      <c r="A53" s="2" t="s">
        <v>156</v>
      </c>
      <c r="B53" s="2" t="s">
        <v>284</v>
      </c>
      <c r="C53" s="2" t="s">
        <v>1370</v>
      </c>
      <c r="D53" s="2" t="s">
        <v>1371</v>
      </c>
      <c r="E53" s="3">
        <v>-3.0174458464999998</v>
      </c>
      <c r="F53" s="4">
        <v>-0.32947137040000002</v>
      </c>
      <c r="G53" s="2" t="s">
        <v>1372</v>
      </c>
      <c r="H53" s="2" t="s">
        <v>1373</v>
      </c>
      <c r="I53" s="2" t="s">
        <v>1374</v>
      </c>
    </row>
    <row r="54" spans="1:9" x14ac:dyDescent="0.2">
      <c r="A54" s="2" t="s">
        <v>161</v>
      </c>
      <c r="B54" s="2" t="s">
        <v>284</v>
      </c>
      <c r="C54" s="2" t="s">
        <v>1370</v>
      </c>
      <c r="D54" s="2" t="s">
        <v>1371</v>
      </c>
      <c r="E54" s="3">
        <v>-3.0174458464999998</v>
      </c>
      <c r="F54" s="4">
        <v>-0.32947137040000002</v>
      </c>
      <c r="G54" s="2" t="s">
        <v>1372</v>
      </c>
      <c r="H54" s="2" t="s">
        <v>1375</v>
      </c>
      <c r="I54" s="2" t="s">
        <v>1376</v>
      </c>
    </row>
    <row r="55" spans="1:9" x14ac:dyDescent="0.2">
      <c r="A55" s="2" t="s">
        <v>161</v>
      </c>
      <c r="B55" s="2" t="s">
        <v>10</v>
      </c>
      <c r="C55" s="2" t="s">
        <v>130</v>
      </c>
      <c r="D55" s="2" t="s">
        <v>131</v>
      </c>
      <c r="E55" s="3">
        <v>-2.8020956317999999</v>
      </c>
      <c r="F55" s="4">
        <v>-0.32947137040000002</v>
      </c>
      <c r="G55" s="2" t="s">
        <v>1377</v>
      </c>
      <c r="H55" s="2" t="s">
        <v>1378</v>
      </c>
      <c r="I55" s="2" t="s">
        <v>1379</v>
      </c>
    </row>
    <row r="56" spans="1:9" x14ac:dyDescent="0.2">
      <c r="A56" s="2" t="s">
        <v>161</v>
      </c>
      <c r="B56" s="2" t="s">
        <v>284</v>
      </c>
      <c r="C56" s="2" t="s">
        <v>1380</v>
      </c>
      <c r="D56" s="2" t="s">
        <v>1381</v>
      </c>
      <c r="E56" s="3">
        <v>-2.8006760065999998</v>
      </c>
      <c r="F56" s="4">
        <v>-0.32947137040000002</v>
      </c>
      <c r="G56" s="2" t="s">
        <v>1382</v>
      </c>
      <c r="H56" s="2" t="s">
        <v>1383</v>
      </c>
      <c r="I56" s="2" t="s">
        <v>1384</v>
      </c>
    </row>
    <row r="57" spans="1:9" x14ac:dyDescent="0.2">
      <c r="A57" s="2" t="s">
        <v>161</v>
      </c>
      <c r="B57" s="2" t="s">
        <v>10</v>
      </c>
      <c r="C57" s="2" t="s">
        <v>979</v>
      </c>
      <c r="D57" s="2" t="s">
        <v>980</v>
      </c>
      <c r="E57" s="3">
        <v>-2.7883083844000001</v>
      </c>
      <c r="F57" s="4">
        <v>-0.32947137040000002</v>
      </c>
      <c r="G57" s="2" t="s">
        <v>1385</v>
      </c>
      <c r="H57" s="2" t="s">
        <v>1386</v>
      </c>
      <c r="I57" s="2" t="s">
        <v>1387</v>
      </c>
    </row>
    <row r="58" spans="1:9" x14ac:dyDescent="0.2">
      <c r="A58" s="2" t="s">
        <v>161</v>
      </c>
      <c r="B58" s="2" t="s">
        <v>10</v>
      </c>
      <c r="C58" s="2" t="s">
        <v>151</v>
      </c>
      <c r="D58" s="2" t="s">
        <v>152</v>
      </c>
      <c r="E58" s="3">
        <v>-2.7458526006000001</v>
      </c>
      <c r="F58" s="4">
        <v>-0.32947137040000002</v>
      </c>
      <c r="G58" s="2" t="s">
        <v>1388</v>
      </c>
      <c r="H58" s="2" t="s">
        <v>1389</v>
      </c>
      <c r="I58" s="2" t="s">
        <v>1390</v>
      </c>
    </row>
    <row r="59" spans="1:9" x14ac:dyDescent="0.2">
      <c r="A59" s="2" t="s">
        <v>161</v>
      </c>
      <c r="B59" s="2" t="s">
        <v>10</v>
      </c>
      <c r="C59" s="2" t="s">
        <v>138</v>
      </c>
      <c r="D59" s="2" t="s">
        <v>139</v>
      </c>
      <c r="E59" s="3">
        <v>-2.7176922646000001</v>
      </c>
      <c r="F59" s="4">
        <v>-0.32947137040000002</v>
      </c>
      <c r="G59" s="2" t="s">
        <v>1391</v>
      </c>
      <c r="H59" s="2" t="s">
        <v>1378</v>
      </c>
      <c r="I59" s="2" t="s">
        <v>1379</v>
      </c>
    </row>
    <row r="60" spans="1:9" x14ac:dyDescent="0.2">
      <c r="A60" s="2" t="s">
        <v>161</v>
      </c>
      <c r="B60" s="2" t="s">
        <v>284</v>
      </c>
      <c r="C60" s="2" t="s">
        <v>1392</v>
      </c>
      <c r="D60" s="2" t="s">
        <v>1393</v>
      </c>
      <c r="E60" s="3">
        <v>-2.5226972887999999</v>
      </c>
      <c r="F60" s="4">
        <v>-0.2623108522</v>
      </c>
      <c r="G60" s="2" t="s">
        <v>1394</v>
      </c>
      <c r="H60" s="2" t="s">
        <v>1383</v>
      </c>
      <c r="I60" s="2" t="s">
        <v>1384</v>
      </c>
    </row>
    <row r="61" spans="1:9" x14ac:dyDescent="0.2">
      <c r="A61" s="2" t="s">
        <v>161</v>
      </c>
      <c r="B61" s="2" t="s">
        <v>284</v>
      </c>
      <c r="C61" s="2" t="s">
        <v>1395</v>
      </c>
      <c r="D61" s="2" t="s">
        <v>1396</v>
      </c>
      <c r="E61" s="3">
        <v>-2.4524393417999999</v>
      </c>
      <c r="F61" s="4">
        <v>-0.21143308299999999</v>
      </c>
      <c r="G61" s="2" t="s">
        <v>1397</v>
      </c>
      <c r="H61" s="2" t="s">
        <v>1383</v>
      </c>
      <c r="I61" s="2" t="s">
        <v>1384</v>
      </c>
    </row>
    <row r="62" spans="1:9" x14ac:dyDescent="0.2">
      <c r="A62" s="2" t="s">
        <v>215</v>
      </c>
      <c r="B62" s="2" t="s">
        <v>10</v>
      </c>
      <c r="C62" s="2" t="s">
        <v>349</v>
      </c>
      <c r="D62" s="2" t="s">
        <v>350</v>
      </c>
      <c r="E62" s="3">
        <v>-2.8852077927000002</v>
      </c>
      <c r="F62" s="4">
        <v>-0.32947137040000002</v>
      </c>
      <c r="G62" s="2" t="s">
        <v>1398</v>
      </c>
      <c r="H62" s="2" t="s">
        <v>1399</v>
      </c>
      <c r="I62" s="2" t="s">
        <v>1400</v>
      </c>
    </row>
    <row r="63" spans="1:9" x14ac:dyDescent="0.2">
      <c r="A63" s="2" t="s">
        <v>221</v>
      </c>
      <c r="B63" s="2" t="s">
        <v>10</v>
      </c>
      <c r="C63" s="2" t="s">
        <v>349</v>
      </c>
      <c r="D63" s="2" t="s">
        <v>350</v>
      </c>
      <c r="E63" s="3">
        <v>-2.8852077927000002</v>
      </c>
      <c r="F63" s="4">
        <v>-0.32947137040000002</v>
      </c>
      <c r="G63" s="2" t="s">
        <v>1398</v>
      </c>
      <c r="H63" s="2" t="s">
        <v>1401</v>
      </c>
      <c r="I63" s="2" t="s">
        <v>1402</v>
      </c>
    </row>
    <row r="64" spans="1:9" x14ac:dyDescent="0.2">
      <c r="A64" s="2" t="s">
        <v>221</v>
      </c>
      <c r="B64" s="2" t="s">
        <v>10</v>
      </c>
      <c r="C64" s="2" t="s">
        <v>357</v>
      </c>
      <c r="D64" s="2" t="s">
        <v>358</v>
      </c>
      <c r="E64" s="3">
        <v>-2.8083815724000001</v>
      </c>
      <c r="F64" s="4">
        <v>-0.32947137040000002</v>
      </c>
      <c r="G64" s="2" t="s">
        <v>1403</v>
      </c>
      <c r="H64" s="2" t="s">
        <v>1401</v>
      </c>
      <c r="I64" s="2" t="s">
        <v>1402</v>
      </c>
    </row>
    <row r="65" spans="1:9" x14ac:dyDescent="0.2">
      <c r="A65" s="2" t="s">
        <v>221</v>
      </c>
      <c r="B65" s="2" t="s">
        <v>10</v>
      </c>
      <c r="C65" s="2" t="s">
        <v>1404</v>
      </c>
      <c r="D65" s="2" t="s">
        <v>1405</v>
      </c>
      <c r="E65" s="3">
        <v>-2.6616043382000001</v>
      </c>
      <c r="F65" s="4">
        <v>-0.32947137040000002</v>
      </c>
      <c r="G65" s="2" t="s">
        <v>1295</v>
      </c>
      <c r="H65" s="2" t="s">
        <v>1406</v>
      </c>
      <c r="I65" s="2" t="s">
        <v>1407</v>
      </c>
    </row>
    <row r="66" spans="1:9" x14ac:dyDescent="0.2">
      <c r="A66" s="2" t="s">
        <v>221</v>
      </c>
      <c r="B66" s="2" t="s">
        <v>10</v>
      </c>
      <c r="C66" s="2" t="s">
        <v>1408</v>
      </c>
      <c r="D66" s="2" t="s">
        <v>1409</v>
      </c>
      <c r="E66" s="3">
        <v>-2.6616043382000001</v>
      </c>
      <c r="F66" s="4">
        <v>-0.32947137040000002</v>
      </c>
      <c r="G66" s="2" t="s">
        <v>1295</v>
      </c>
      <c r="H66" s="2" t="s">
        <v>1406</v>
      </c>
      <c r="I66" s="2" t="s">
        <v>1407</v>
      </c>
    </row>
    <row r="67" spans="1:9" x14ac:dyDescent="0.2">
      <c r="A67" s="2" t="s">
        <v>221</v>
      </c>
      <c r="B67" s="2" t="s">
        <v>10</v>
      </c>
      <c r="C67" s="2" t="s">
        <v>116</v>
      </c>
      <c r="D67" s="2" t="s">
        <v>117</v>
      </c>
      <c r="E67" s="3">
        <v>-2.6588426922999999</v>
      </c>
      <c r="F67" s="4">
        <v>-0.32947137040000002</v>
      </c>
      <c r="G67" s="2" t="s">
        <v>1410</v>
      </c>
      <c r="H67" s="2" t="s">
        <v>1411</v>
      </c>
      <c r="I67" s="2" t="s">
        <v>1412</v>
      </c>
    </row>
    <row r="68" spans="1:9" x14ac:dyDescent="0.2">
      <c r="A68" s="2" t="s">
        <v>221</v>
      </c>
      <c r="B68" s="2" t="s">
        <v>10</v>
      </c>
      <c r="C68" s="2" t="s">
        <v>1413</v>
      </c>
      <c r="D68" s="2" t="s">
        <v>1414</v>
      </c>
      <c r="E68" s="3">
        <v>-2.6274281341000001</v>
      </c>
      <c r="F68" s="4">
        <v>-0.32947137040000002</v>
      </c>
      <c r="G68" s="2" t="s">
        <v>1415</v>
      </c>
      <c r="H68" s="2" t="s">
        <v>1416</v>
      </c>
      <c r="I68" s="2" t="s">
        <v>1417</v>
      </c>
    </row>
    <row r="69" spans="1:9" x14ac:dyDescent="0.2">
      <c r="A69" s="2" t="s">
        <v>221</v>
      </c>
      <c r="B69" s="2" t="s">
        <v>10</v>
      </c>
      <c r="C69" s="2" t="s">
        <v>1154</v>
      </c>
      <c r="D69" s="2" t="s">
        <v>1155</v>
      </c>
      <c r="E69" s="3">
        <v>-2.5354154245</v>
      </c>
      <c r="F69" s="4">
        <v>-0.26675646200000003</v>
      </c>
      <c r="G69" s="2" t="s">
        <v>1418</v>
      </c>
      <c r="H69" s="2" t="s">
        <v>1406</v>
      </c>
      <c r="I69" s="2" t="s">
        <v>1407</v>
      </c>
    </row>
    <row r="70" spans="1:9" x14ac:dyDescent="0.2">
      <c r="A70" s="2" t="s">
        <v>221</v>
      </c>
      <c r="B70" s="2" t="s">
        <v>10</v>
      </c>
      <c r="C70" s="2" t="s">
        <v>101</v>
      </c>
      <c r="D70" s="2" t="s">
        <v>102</v>
      </c>
      <c r="E70" s="3">
        <v>-2.3088094567000002</v>
      </c>
      <c r="F70" s="4">
        <v>-0.1234876999</v>
      </c>
      <c r="G70" s="2" t="s">
        <v>1419</v>
      </c>
      <c r="H70" s="2" t="s">
        <v>1420</v>
      </c>
      <c r="I70" s="2" t="s">
        <v>1421</v>
      </c>
    </row>
    <row r="71" spans="1:9" x14ac:dyDescent="0.2">
      <c r="A71" s="2" t="s">
        <v>221</v>
      </c>
      <c r="B71" s="2" t="s">
        <v>10</v>
      </c>
      <c r="C71" s="2" t="s">
        <v>192</v>
      </c>
      <c r="D71" s="2" t="s">
        <v>193</v>
      </c>
      <c r="E71" s="3">
        <v>-2.2560226135999999</v>
      </c>
      <c r="F71" s="4">
        <v>-8.4273663999999998E-2</v>
      </c>
      <c r="G71" s="2" t="s">
        <v>1422</v>
      </c>
      <c r="H71" s="2" t="s">
        <v>1423</v>
      </c>
      <c r="I71" s="2" t="s">
        <v>1424</v>
      </c>
    </row>
    <row r="72" spans="1:9" x14ac:dyDescent="0.2">
      <c r="A72" s="2" t="s">
        <v>221</v>
      </c>
      <c r="B72" s="2" t="s">
        <v>10</v>
      </c>
      <c r="C72" s="2" t="s">
        <v>417</v>
      </c>
      <c r="D72" s="2" t="s">
        <v>418</v>
      </c>
      <c r="E72" s="3">
        <v>-2.0730293082000002</v>
      </c>
      <c r="F72" s="4">
        <v>0</v>
      </c>
      <c r="G72" s="2" t="s">
        <v>1425</v>
      </c>
      <c r="H72" s="2" t="s">
        <v>1426</v>
      </c>
      <c r="I72" s="2" t="s">
        <v>1427</v>
      </c>
    </row>
    <row r="73" spans="1:9" x14ac:dyDescent="0.2">
      <c r="A73" s="2" t="s">
        <v>221</v>
      </c>
      <c r="B73" s="2" t="s">
        <v>10</v>
      </c>
      <c r="C73" s="2" t="s">
        <v>1428</v>
      </c>
      <c r="D73" s="2" t="s">
        <v>1429</v>
      </c>
      <c r="E73" s="3">
        <v>-2.0127003125999998</v>
      </c>
      <c r="F73" s="4">
        <v>0</v>
      </c>
      <c r="G73" s="2" t="s">
        <v>1430</v>
      </c>
      <c r="H73" s="2" t="s">
        <v>1426</v>
      </c>
      <c r="I73" s="2" t="s">
        <v>1427</v>
      </c>
    </row>
    <row r="74" spans="1:9" x14ac:dyDescent="0.2">
      <c r="A74" s="2" t="s">
        <v>283</v>
      </c>
      <c r="B74" s="2" t="s">
        <v>284</v>
      </c>
      <c r="C74" s="2" t="s">
        <v>1431</v>
      </c>
      <c r="D74" s="2" t="s">
        <v>1432</v>
      </c>
      <c r="E74" s="3">
        <v>-2.8272274830000002</v>
      </c>
      <c r="F74" s="4">
        <v>-0.32947137040000002</v>
      </c>
      <c r="G74" s="2" t="s">
        <v>1433</v>
      </c>
      <c r="H74" s="2" t="s">
        <v>1434</v>
      </c>
      <c r="I74" s="2" t="s">
        <v>1435</v>
      </c>
    </row>
    <row r="75" spans="1:9" x14ac:dyDescent="0.2">
      <c r="A75" s="2" t="s">
        <v>290</v>
      </c>
      <c r="B75" s="2" t="s">
        <v>284</v>
      </c>
      <c r="C75" s="2" t="s">
        <v>1431</v>
      </c>
      <c r="D75" s="2" t="s">
        <v>1432</v>
      </c>
      <c r="E75" s="3">
        <v>-2.8272274830000002</v>
      </c>
      <c r="F75" s="4">
        <v>-0.32947137040000002</v>
      </c>
      <c r="G75" s="2" t="s">
        <v>1433</v>
      </c>
      <c r="H75" s="2" t="s">
        <v>1434</v>
      </c>
      <c r="I75" s="2" t="s">
        <v>1435</v>
      </c>
    </row>
    <row r="76" spans="1:9" x14ac:dyDescent="0.2">
      <c r="A76" s="2" t="s">
        <v>290</v>
      </c>
      <c r="B76" s="2" t="s">
        <v>284</v>
      </c>
      <c r="C76" s="2" t="s">
        <v>1436</v>
      </c>
      <c r="D76" s="2" t="s">
        <v>1437</v>
      </c>
      <c r="E76" s="3">
        <v>-2.6352341039999998</v>
      </c>
      <c r="F76" s="4">
        <v>-0.32947137040000002</v>
      </c>
      <c r="G76" s="2" t="s">
        <v>1438</v>
      </c>
      <c r="H76" s="2" t="s">
        <v>1439</v>
      </c>
      <c r="I76" s="2" t="s">
        <v>1440</v>
      </c>
    </row>
    <row r="77" spans="1:9" x14ac:dyDescent="0.2">
      <c r="A77" s="2" t="s">
        <v>290</v>
      </c>
      <c r="B77" s="2" t="s">
        <v>284</v>
      </c>
      <c r="C77" s="2" t="s">
        <v>1441</v>
      </c>
      <c r="D77" s="2" t="s">
        <v>1442</v>
      </c>
      <c r="E77" s="3">
        <v>-2.1207247677000001</v>
      </c>
      <c r="F77" s="4">
        <v>0</v>
      </c>
      <c r="G77" s="2" t="s">
        <v>1443</v>
      </c>
      <c r="H77" s="2" t="s">
        <v>1439</v>
      </c>
      <c r="I77" s="2" t="s">
        <v>1440</v>
      </c>
    </row>
    <row r="78" spans="1:9" x14ac:dyDescent="0.2">
      <c r="A78" s="2" t="s">
        <v>348</v>
      </c>
      <c r="B78" s="2" t="s">
        <v>10</v>
      </c>
      <c r="C78" s="2" t="s">
        <v>1444</v>
      </c>
      <c r="D78" s="2" t="s">
        <v>1445</v>
      </c>
      <c r="E78" s="3">
        <v>-2.6964349473000002</v>
      </c>
      <c r="F78" s="4">
        <v>-0.32947137040000002</v>
      </c>
      <c r="G78" s="2" t="s">
        <v>1446</v>
      </c>
      <c r="H78" s="2" t="s">
        <v>1447</v>
      </c>
      <c r="I78" s="2" t="s">
        <v>1448</v>
      </c>
    </row>
    <row r="79" spans="1:9" x14ac:dyDescent="0.2">
      <c r="A79" s="2" t="s">
        <v>354</v>
      </c>
      <c r="B79" s="2" t="s">
        <v>10</v>
      </c>
      <c r="C79" s="2" t="s">
        <v>1444</v>
      </c>
      <c r="D79" s="2" t="s">
        <v>1445</v>
      </c>
      <c r="E79" s="3">
        <v>-2.6964349473000002</v>
      </c>
      <c r="F79" s="4">
        <v>-0.32947137040000002</v>
      </c>
      <c r="G79" s="2" t="s">
        <v>1446</v>
      </c>
      <c r="H79" s="2" t="s">
        <v>1447</v>
      </c>
      <c r="I79" s="2" t="s">
        <v>1448</v>
      </c>
    </row>
    <row r="80" spans="1:9" x14ac:dyDescent="0.2">
      <c r="A80" s="2" t="s">
        <v>354</v>
      </c>
      <c r="B80" s="2" t="s">
        <v>10</v>
      </c>
      <c r="C80" s="2" t="s">
        <v>1449</v>
      </c>
      <c r="D80" s="2" t="s">
        <v>1450</v>
      </c>
      <c r="E80" s="3">
        <v>-2.2268064822000002</v>
      </c>
      <c r="F80" s="4">
        <v>-6.8218978700000002E-2</v>
      </c>
      <c r="G80" s="2" t="s">
        <v>1451</v>
      </c>
      <c r="H80" s="2" t="s">
        <v>1452</v>
      </c>
      <c r="I80" s="2" t="s">
        <v>1453</v>
      </c>
    </row>
    <row r="81" spans="1:9" x14ac:dyDescent="0.2">
      <c r="A81" s="2" t="s">
        <v>354</v>
      </c>
      <c r="B81" s="2" t="s">
        <v>10</v>
      </c>
      <c r="C81" s="2" t="s">
        <v>1454</v>
      </c>
      <c r="D81" s="2" t="s">
        <v>1455</v>
      </c>
      <c r="E81" s="3">
        <v>-2.0283963224999999</v>
      </c>
      <c r="F81" s="4">
        <v>0</v>
      </c>
      <c r="G81" s="2" t="s">
        <v>1456</v>
      </c>
      <c r="H81" s="2" t="s">
        <v>1457</v>
      </c>
      <c r="I81" s="2" t="s">
        <v>1458</v>
      </c>
    </row>
    <row r="82" spans="1:9" x14ac:dyDescent="0.2">
      <c r="A82" s="2" t="s">
        <v>354</v>
      </c>
      <c r="B82" s="2" t="s">
        <v>10</v>
      </c>
      <c r="C82" s="2" t="s">
        <v>1459</v>
      </c>
      <c r="D82" s="2" t="s">
        <v>1460</v>
      </c>
      <c r="E82" s="3">
        <v>-2.0283963224999999</v>
      </c>
      <c r="F82" s="4">
        <v>0</v>
      </c>
      <c r="G82" s="2" t="s">
        <v>1456</v>
      </c>
      <c r="H82" s="2" t="s">
        <v>1457</v>
      </c>
      <c r="I82" s="2" t="s">
        <v>1458</v>
      </c>
    </row>
    <row r="83" spans="1:9" x14ac:dyDescent="0.2">
      <c r="A83" s="2" t="s">
        <v>422</v>
      </c>
      <c r="B83" s="2" t="s">
        <v>284</v>
      </c>
      <c r="C83" s="2" t="s">
        <v>1461</v>
      </c>
      <c r="D83" s="2" t="s">
        <v>1462</v>
      </c>
      <c r="E83" s="3">
        <v>-2.6668065187000001</v>
      </c>
      <c r="F83" s="4">
        <v>-0.32947137040000002</v>
      </c>
      <c r="G83" s="2" t="s">
        <v>1463</v>
      </c>
      <c r="H83" s="2" t="s">
        <v>1464</v>
      </c>
      <c r="I83" s="2" t="s">
        <v>1465</v>
      </c>
    </row>
    <row r="84" spans="1:9" x14ac:dyDescent="0.2">
      <c r="A84" s="2" t="s">
        <v>428</v>
      </c>
      <c r="B84" s="2" t="s">
        <v>284</v>
      </c>
      <c r="C84" s="2" t="s">
        <v>1461</v>
      </c>
      <c r="D84" s="2" t="s">
        <v>1462</v>
      </c>
      <c r="E84" s="3">
        <v>-2.6668065187000001</v>
      </c>
      <c r="F84" s="4">
        <v>-0.32947137040000002</v>
      </c>
      <c r="G84" s="2" t="s">
        <v>1463</v>
      </c>
      <c r="H84" s="2" t="s">
        <v>1466</v>
      </c>
      <c r="I84" s="2" t="s">
        <v>1467</v>
      </c>
    </row>
    <row r="85" spans="1:9" x14ac:dyDescent="0.2">
      <c r="A85" s="2" t="s">
        <v>428</v>
      </c>
      <c r="B85" s="2" t="s">
        <v>284</v>
      </c>
      <c r="C85" s="2" t="s">
        <v>1468</v>
      </c>
      <c r="D85" s="2" t="s">
        <v>1469</v>
      </c>
      <c r="E85" s="3">
        <v>-2.3385095671</v>
      </c>
      <c r="F85" s="4">
        <v>-0.1419871835</v>
      </c>
      <c r="G85" s="2" t="s">
        <v>1470</v>
      </c>
      <c r="H85" s="2" t="s">
        <v>1471</v>
      </c>
      <c r="I85" s="2" t="s">
        <v>1472</v>
      </c>
    </row>
    <row r="86" spans="1:9" x14ac:dyDescent="0.2">
      <c r="A86" s="2" t="s">
        <v>451</v>
      </c>
      <c r="B86" s="2" t="s">
        <v>10</v>
      </c>
      <c r="C86" s="2" t="s">
        <v>1473</v>
      </c>
      <c r="D86" s="2" t="s">
        <v>1474</v>
      </c>
      <c r="E86" s="3">
        <v>-2.3898396948</v>
      </c>
      <c r="F86" s="4">
        <v>-0.1760294003</v>
      </c>
      <c r="G86" s="2" t="s">
        <v>1475</v>
      </c>
      <c r="H86" s="2" t="s">
        <v>1476</v>
      </c>
      <c r="I86" s="2" t="s">
        <v>1477</v>
      </c>
    </row>
    <row r="87" spans="1:9" x14ac:dyDescent="0.2">
      <c r="A87" s="2" t="s">
        <v>457</v>
      </c>
      <c r="B87" s="2" t="s">
        <v>10</v>
      </c>
      <c r="C87" s="2" t="s">
        <v>1473</v>
      </c>
      <c r="D87" s="2" t="s">
        <v>1474</v>
      </c>
      <c r="E87" s="3">
        <v>-2.3898396948</v>
      </c>
      <c r="F87" s="4">
        <v>-0.1760294003</v>
      </c>
      <c r="G87" s="2" t="s">
        <v>1475</v>
      </c>
      <c r="H87" s="2" t="s">
        <v>1478</v>
      </c>
      <c r="I87" s="2" t="s">
        <v>1479</v>
      </c>
    </row>
    <row r="88" spans="1:9" x14ac:dyDescent="0.2">
      <c r="A88" s="2" t="s">
        <v>457</v>
      </c>
      <c r="B88" s="2" t="s">
        <v>284</v>
      </c>
      <c r="C88" s="2" t="s">
        <v>1480</v>
      </c>
      <c r="D88" s="2" t="s">
        <v>1481</v>
      </c>
      <c r="E88" s="3">
        <v>-2.1856883978999999</v>
      </c>
      <c r="F88" s="4">
        <v>-4.6124131800000003E-2</v>
      </c>
      <c r="G88" s="2" t="s">
        <v>1482</v>
      </c>
      <c r="H88" s="2" t="s">
        <v>1483</v>
      </c>
      <c r="I88" s="2" t="s">
        <v>1484</v>
      </c>
    </row>
  </sheetData>
  <conditionalFormatting sqref="A2:A87">
    <cfRule type="expression" dxfId="17" priority="2">
      <formula>RIGHT(A2,1)="y"</formula>
    </cfRule>
    <cfRule type="expression" dxfId="16" priority="3" stopIfTrue="1">
      <formula>TRUE</formula>
    </cfRule>
  </conditionalFormatting>
  <conditionalFormatting sqref="C2:C88">
    <cfRule type="expression" dxfId="15" priority="1">
      <formula>1=1</formula>
    </cfRule>
  </conditionalFormatting>
  <conditionalFormatting sqref="E2:E87">
    <cfRule type="colorScale" priority="4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conditionalFormatting sqref="F2:F87">
    <cfRule type="colorScale" priority="5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pageMargins left="0.75" right="0.75" top="1" bottom="1" header="0.5" footer="0.5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DDDDFF"/>
  </sheetPr>
  <dimension ref="A1:M215"/>
  <sheetViews>
    <sheetView zoomScale="130" zoomScaleNormal="130" workbookViewId="0"/>
  </sheetViews>
  <sheetFormatPr baseColWidth="10" defaultColWidth="8.83203125" defaultRowHeight="15" x14ac:dyDescent="0.2"/>
  <cols>
    <col min="1" max="1" width="11.1640625" style="2" customWidth="1"/>
    <col min="2" max="2" width="9.1640625" style="2" customWidth="1"/>
    <col min="3" max="3" width="12.33203125" style="2" customWidth="1"/>
    <col min="4" max="4" width="90.1640625" style="2" customWidth="1"/>
    <col min="5" max="5" width="8.83203125" style="2"/>
    <col min="6" max="6" width="12.1640625" style="2" customWidth="1"/>
    <col min="7" max="7" width="13.33203125" style="2" customWidth="1"/>
    <col min="8" max="8" width="8.83203125" style="2"/>
    <col min="9" max="9" width="178.6640625" style="2" customWidth="1"/>
    <col min="10" max="13" width="8.83203125" style="2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2" t="s">
        <v>9</v>
      </c>
      <c r="B2" s="2" t="s">
        <v>10</v>
      </c>
      <c r="C2" s="2" t="s">
        <v>216</v>
      </c>
      <c r="D2" s="2" t="s">
        <v>217</v>
      </c>
      <c r="E2" s="3">
        <v>-8.3697247203000007</v>
      </c>
      <c r="F2" s="4">
        <v>-4.3850624142000001</v>
      </c>
      <c r="G2" s="2" t="s">
        <v>1485</v>
      </c>
      <c r="H2" s="2" t="s">
        <v>1486</v>
      </c>
      <c r="I2" s="2" t="s">
        <v>1487</v>
      </c>
    </row>
    <row r="3" spans="1:9" x14ac:dyDescent="0.2">
      <c r="A3" s="2" t="s">
        <v>16</v>
      </c>
      <c r="B3" s="2" t="s">
        <v>10</v>
      </c>
      <c r="C3" s="2" t="s">
        <v>216</v>
      </c>
      <c r="D3" s="2" t="s">
        <v>217</v>
      </c>
      <c r="E3" s="3">
        <v>-8.3697247203000007</v>
      </c>
      <c r="F3" s="4">
        <v>-4.3850624142000001</v>
      </c>
      <c r="G3" s="2" t="s">
        <v>1485</v>
      </c>
      <c r="H3" s="2" t="s">
        <v>1488</v>
      </c>
      <c r="I3" s="2" t="s">
        <v>1489</v>
      </c>
    </row>
    <row r="4" spans="1:9" x14ac:dyDescent="0.2">
      <c r="A4" s="2" t="s">
        <v>16</v>
      </c>
      <c r="B4" s="2" t="s">
        <v>10</v>
      </c>
      <c r="C4" s="2" t="s">
        <v>224</v>
      </c>
      <c r="D4" s="2" t="s">
        <v>225</v>
      </c>
      <c r="E4" s="3">
        <v>-5.9456545489000003</v>
      </c>
      <c r="F4" s="4">
        <v>-2.6634623236000001</v>
      </c>
      <c r="G4" s="2" t="s">
        <v>1490</v>
      </c>
      <c r="H4" s="2" t="s">
        <v>1491</v>
      </c>
      <c r="I4" s="2" t="s">
        <v>1492</v>
      </c>
    </row>
    <row r="5" spans="1:9" x14ac:dyDescent="0.2">
      <c r="A5" s="2" t="s">
        <v>16</v>
      </c>
      <c r="B5" s="2" t="s">
        <v>10</v>
      </c>
      <c r="C5" s="2" t="s">
        <v>229</v>
      </c>
      <c r="D5" s="2" t="s">
        <v>230</v>
      </c>
      <c r="E5" s="3">
        <v>-5.7912107542999998</v>
      </c>
      <c r="F5" s="4">
        <v>-2.6634623236000001</v>
      </c>
      <c r="G5" s="2" t="s">
        <v>1493</v>
      </c>
      <c r="H5" s="2" t="s">
        <v>1494</v>
      </c>
      <c r="I5" s="2" t="s">
        <v>1495</v>
      </c>
    </row>
    <row r="6" spans="1:9" x14ac:dyDescent="0.2">
      <c r="A6" s="2" t="s">
        <v>16</v>
      </c>
      <c r="B6" s="2" t="s">
        <v>10</v>
      </c>
      <c r="C6" s="2" t="s">
        <v>244</v>
      </c>
      <c r="D6" s="2" t="s">
        <v>245</v>
      </c>
      <c r="E6" s="3">
        <v>-5.6477974597999996</v>
      </c>
      <c r="F6" s="4">
        <v>-2.6634623236000001</v>
      </c>
      <c r="G6" s="2" t="s">
        <v>1496</v>
      </c>
      <c r="H6" s="2" t="s">
        <v>1497</v>
      </c>
      <c r="I6" s="2" t="s">
        <v>1498</v>
      </c>
    </row>
    <row r="7" spans="1:9" x14ac:dyDescent="0.2">
      <c r="A7" s="2" t="s">
        <v>16</v>
      </c>
      <c r="B7" s="2" t="s">
        <v>10</v>
      </c>
      <c r="C7" s="2" t="s">
        <v>262</v>
      </c>
      <c r="D7" s="2" t="s">
        <v>263</v>
      </c>
      <c r="E7" s="3">
        <v>-5.5855367548999997</v>
      </c>
      <c r="F7" s="4">
        <v>-2.6634623236000001</v>
      </c>
      <c r="G7" s="2" t="s">
        <v>1499</v>
      </c>
      <c r="H7" s="2" t="s">
        <v>1500</v>
      </c>
      <c r="I7" s="2" t="s">
        <v>1501</v>
      </c>
    </row>
    <row r="8" spans="1:9" x14ac:dyDescent="0.2">
      <c r="A8" s="2" t="s">
        <v>16</v>
      </c>
      <c r="B8" s="2" t="s">
        <v>10</v>
      </c>
      <c r="C8" s="2" t="s">
        <v>265</v>
      </c>
      <c r="D8" s="2" t="s">
        <v>266</v>
      </c>
      <c r="E8" s="3">
        <v>-5.5592195499999999</v>
      </c>
      <c r="F8" s="4">
        <v>-2.6634623236000001</v>
      </c>
      <c r="G8" s="2" t="s">
        <v>1502</v>
      </c>
      <c r="H8" s="2" t="s">
        <v>1500</v>
      </c>
      <c r="I8" s="2" t="s">
        <v>1501</v>
      </c>
    </row>
    <row r="9" spans="1:9" x14ac:dyDescent="0.2">
      <c r="A9" s="2" t="s">
        <v>16</v>
      </c>
      <c r="B9" s="2" t="s">
        <v>10</v>
      </c>
      <c r="C9" s="2" t="s">
        <v>268</v>
      </c>
      <c r="D9" s="2" t="s">
        <v>269</v>
      </c>
      <c r="E9" s="3">
        <v>-5.5592195499999999</v>
      </c>
      <c r="F9" s="4">
        <v>-2.6634623236000001</v>
      </c>
      <c r="G9" s="2" t="s">
        <v>1502</v>
      </c>
      <c r="H9" s="2" t="s">
        <v>1500</v>
      </c>
      <c r="I9" s="2" t="s">
        <v>1501</v>
      </c>
    </row>
    <row r="10" spans="1:9" x14ac:dyDescent="0.2">
      <c r="A10" s="2" t="s">
        <v>16</v>
      </c>
      <c r="B10" s="2" t="s">
        <v>10</v>
      </c>
      <c r="C10" s="2" t="s">
        <v>270</v>
      </c>
      <c r="D10" s="2" t="s">
        <v>271</v>
      </c>
      <c r="E10" s="3">
        <v>-5.4554755131999997</v>
      </c>
      <c r="F10" s="4">
        <v>-2.6634623236000001</v>
      </c>
      <c r="G10" s="2" t="s">
        <v>1503</v>
      </c>
      <c r="H10" s="2" t="s">
        <v>1500</v>
      </c>
      <c r="I10" s="2" t="s">
        <v>1501</v>
      </c>
    </row>
    <row r="11" spans="1:9" x14ac:dyDescent="0.2">
      <c r="A11" s="2" t="s">
        <v>16</v>
      </c>
      <c r="B11" s="2" t="s">
        <v>10</v>
      </c>
      <c r="C11" s="2" t="s">
        <v>1159</v>
      </c>
      <c r="D11" s="2" t="s">
        <v>1160</v>
      </c>
      <c r="E11" s="3">
        <v>-5.3532488554000004</v>
      </c>
      <c r="F11" s="4">
        <v>-2.6634623236000001</v>
      </c>
      <c r="G11" s="2" t="s">
        <v>1504</v>
      </c>
      <c r="H11" s="2" t="s">
        <v>1505</v>
      </c>
      <c r="I11" s="2" t="s">
        <v>1506</v>
      </c>
    </row>
    <row r="12" spans="1:9" x14ac:dyDescent="0.2">
      <c r="A12" s="2" t="s">
        <v>16</v>
      </c>
      <c r="B12" s="2" t="s">
        <v>10</v>
      </c>
      <c r="C12" s="2" t="s">
        <v>239</v>
      </c>
      <c r="D12" s="2" t="s">
        <v>240</v>
      </c>
      <c r="E12" s="3">
        <v>-5.3532340464999999</v>
      </c>
      <c r="F12" s="4">
        <v>-2.6634623236000001</v>
      </c>
      <c r="G12" s="2" t="s">
        <v>1507</v>
      </c>
      <c r="H12" s="2" t="s">
        <v>1508</v>
      </c>
      <c r="I12" s="2" t="s">
        <v>1509</v>
      </c>
    </row>
    <row r="13" spans="1:9" x14ac:dyDescent="0.2">
      <c r="A13" s="2" t="s">
        <v>16</v>
      </c>
      <c r="B13" s="2" t="s">
        <v>10</v>
      </c>
      <c r="C13" s="2" t="s">
        <v>234</v>
      </c>
      <c r="D13" s="2" t="s">
        <v>235</v>
      </c>
      <c r="E13" s="3">
        <v>-5.204150491</v>
      </c>
      <c r="F13" s="4">
        <v>-2.6344615328000001</v>
      </c>
      <c r="G13" s="2" t="s">
        <v>1510</v>
      </c>
      <c r="H13" s="2" t="s">
        <v>1511</v>
      </c>
      <c r="I13" s="2" t="s">
        <v>1512</v>
      </c>
    </row>
    <row r="14" spans="1:9" x14ac:dyDescent="0.2">
      <c r="A14" s="2" t="s">
        <v>16</v>
      </c>
      <c r="B14" s="2" t="s">
        <v>10</v>
      </c>
      <c r="C14" s="2" t="s">
        <v>273</v>
      </c>
      <c r="D14" s="2" t="s">
        <v>274</v>
      </c>
      <c r="E14" s="3">
        <v>-4.7807597285999996</v>
      </c>
      <c r="F14" s="4">
        <v>-2.2584954203000001</v>
      </c>
      <c r="G14" s="2" t="s">
        <v>1513</v>
      </c>
      <c r="H14" s="2" t="s">
        <v>1514</v>
      </c>
      <c r="I14" s="2" t="s">
        <v>1515</v>
      </c>
    </row>
    <row r="15" spans="1:9" x14ac:dyDescent="0.2">
      <c r="A15" s="2" t="s">
        <v>16</v>
      </c>
      <c r="B15" s="2" t="s">
        <v>10</v>
      </c>
      <c r="C15" s="2" t="s">
        <v>257</v>
      </c>
      <c r="D15" s="2" t="s">
        <v>258</v>
      </c>
      <c r="E15" s="3">
        <v>-4.3962459976000003</v>
      </c>
      <c r="F15" s="4">
        <v>-1.9167336697999999</v>
      </c>
      <c r="G15" s="2" t="s">
        <v>1516</v>
      </c>
      <c r="H15" s="2" t="s">
        <v>1517</v>
      </c>
      <c r="I15" s="2" t="s">
        <v>1518</v>
      </c>
    </row>
    <row r="16" spans="1:9" x14ac:dyDescent="0.2">
      <c r="A16" s="2" t="s">
        <v>16</v>
      </c>
      <c r="B16" s="2" t="s">
        <v>10</v>
      </c>
      <c r="C16" s="2" t="s">
        <v>252</v>
      </c>
      <c r="D16" s="2" t="s">
        <v>253</v>
      </c>
      <c r="E16" s="3">
        <v>-4.2104018064000002</v>
      </c>
      <c r="F16" s="4">
        <v>-1.782042001</v>
      </c>
      <c r="G16" s="2" t="s">
        <v>1519</v>
      </c>
      <c r="H16" s="2" t="s">
        <v>1500</v>
      </c>
      <c r="I16" s="2" t="s">
        <v>1501</v>
      </c>
    </row>
    <row r="17" spans="1:9" x14ac:dyDescent="0.2">
      <c r="A17" s="2" t="s">
        <v>16</v>
      </c>
      <c r="B17" s="2" t="s">
        <v>10</v>
      </c>
      <c r="C17" s="2" t="s">
        <v>1520</v>
      </c>
      <c r="D17" s="2" t="s">
        <v>1521</v>
      </c>
      <c r="E17" s="3">
        <v>-3.9811406115999999</v>
      </c>
      <c r="F17" s="4">
        <v>-1.6234770102</v>
      </c>
      <c r="G17" s="2" t="s">
        <v>1522</v>
      </c>
      <c r="H17" s="2" t="s">
        <v>1523</v>
      </c>
      <c r="I17" s="2" t="s">
        <v>1524</v>
      </c>
    </row>
    <row r="18" spans="1:9" x14ac:dyDescent="0.2">
      <c r="A18" s="2" t="s">
        <v>16</v>
      </c>
      <c r="B18" s="2" t="s">
        <v>10</v>
      </c>
      <c r="C18" s="2" t="s">
        <v>247</v>
      </c>
      <c r="D18" s="2" t="s">
        <v>248</v>
      </c>
      <c r="E18" s="3">
        <v>-3.9296145341000002</v>
      </c>
      <c r="F18" s="4">
        <v>-1.6077100596</v>
      </c>
      <c r="G18" s="2" t="s">
        <v>1525</v>
      </c>
      <c r="H18" s="2" t="s">
        <v>1517</v>
      </c>
      <c r="I18" s="2" t="s">
        <v>1518</v>
      </c>
    </row>
    <row r="19" spans="1:9" x14ac:dyDescent="0.2">
      <c r="A19" s="2" t="s">
        <v>16</v>
      </c>
      <c r="B19" s="2" t="s">
        <v>10</v>
      </c>
      <c r="C19" s="2" t="s">
        <v>278</v>
      </c>
      <c r="D19" s="2" t="s">
        <v>279</v>
      </c>
      <c r="E19" s="3">
        <v>-3.8784862516</v>
      </c>
      <c r="F19" s="4">
        <v>-1.5750651828</v>
      </c>
      <c r="G19" s="2" t="s">
        <v>1526</v>
      </c>
      <c r="H19" s="2" t="s">
        <v>1527</v>
      </c>
      <c r="I19" s="2" t="s">
        <v>1528</v>
      </c>
    </row>
    <row r="20" spans="1:9" x14ac:dyDescent="0.2">
      <c r="A20" s="2" t="s">
        <v>16</v>
      </c>
      <c r="B20" s="2" t="s">
        <v>10</v>
      </c>
      <c r="C20" s="2" t="s">
        <v>1305</v>
      </c>
      <c r="D20" s="2" t="s">
        <v>1306</v>
      </c>
      <c r="E20" s="3">
        <v>-3.7215618926</v>
      </c>
      <c r="F20" s="4">
        <v>-1.4497438046</v>
      </c>
      <c r="G20" s="2" t="s">
        <v>1529</v>
      </c>
      <c r="H20" s="2" t="s">
        <v>1527</v>
      </c>
      <c r="I20" s="2" t="s">
        <v>1528</v>
      </c>
    </row>
    <row r="21" spans="1:9" x14ac:dyDescent="0.2">
      <c r="A21" s="2" t="s">
        <v>16</v>
      </c>
      <c r="B21" s="2" t="s">
        <v>10</v>
      </c>
      <c r="C21" s="2" t="s">
        <v>1308</v>
      </c>
      <c r="D21" s="2" t="s">
        <v>1309</v>
      </c>
      <c r="E21" s="3">
        <v>-3.6517967380999998</v>
      </c>
      <c r="F21" s="4">
        <v>-1.4152174492</v>
      </c>
      <c r="G21" s="2" t="s">
        <v>1530</v>
      </c>
      <c r="H21" s="2" t="s">
        <v>1531</v>
      </c>
      <c r="I21" s="2" t="s">
        <v>1532</v>
      </c>
    </row>
    <row r="22" spans="1:9" x14ac:dyDescent="0.2">
      <c r="A22" s="2" t="s">
        <v>16</v>
      </c>
      <c r="B22" s="2" t="s">
        <v>10</v>
      </c>
      <c r="C22" s="2" t="s">
        <v>1325</v>
      </c>
      <c r="D22" s="2" t="s">
        <v>1326</v>
      </c>
      <c r="E22" s="3">
        <v>-2.2724646994</v>
      </c>
      <c r="F22" s="4">
        <v>-0.57560412309999998</v>
      </c>
      <c r="G22" s="2" t="s">
        <v>1533</v>
      </c>
      <c r="H22" s="2" t="s">
        <v>1534</v>
      </c>
      <c r="I22" s="2" t="s">
        <v>1535</v>
      </c>
    </row>
    <row r="23" spans="1:9" x14ac:dyDescent="0.2">
      <c r="A23" s="2" t="s">
        <v>16</v>
      </c>
      <c r="B23" s="2" t="s">
        <v>10</v>
      </c>
      <c r="C23" s="2" t="s">
        <v>1536</v>
      </c>
      <c r="D23" s="2" t="s">
        <v>1537</v>
      </c>
      <c r="E23" s="3">
        <v>-2.2657793147</v>
      </c>
      <c r="F23" s="4">
        <v>-0.57115161989999996</v>
      </c>
      <c r="G23" s="2" t="s">
        <v>1538</v>
      </c>
      <c r="H23" s="2" t="s">
        <v>1539</v>
      </c>
      <c r="I23" s="2" t="s">
        <v>1540</v>
      </c>
    </row>
    <row r="24" spans="1:9" x14ac:dyDescent="0.2">
      <c r="A24" s="2" t="s">
        <v>16</v>
      </c>
      <c r="B24" s="2" t="s">
        <v>10</v>
      </c>
      <c r="C24" s="2" t="s">
        <v>1254</v>
      </c>
      <c r="D24" s="2" t="s">
        <v>1255</v>
      </c>
      <c r="E24" s="3">
        <v>-2.2107728198999999</v>
      </c>
      <c r="F24" s="4">
        <v>-0.54909612630000004</v>
      </c>
      <c r="G24" s="2" t="s">
        <v>1541</v>
      </c>
      <c r="H24" s="2" t="s">
        <v>1542</v>
      </c>
      <c r="I24" s="2" t="s">
        <v>1543</v>
      </c>
    </row>
    <row r="25" spans="1:9" x14ac:dyDescent="0.2">
      <c r="A25" s="2" t="s">
        <v>16</v>
      </c>
      <c r="B25" s="2" t="s">
        <v>10</v>
      </c>
      <c r="C25" s="2" t="s">
        <v>1196</v>
      </c>
      <c r="D25" s="2" t="s">
        <v>1197</v>
      </c>
      <c r="E25" s="3">
        <v>-2.1956963256000002</v>
      </c>
      <c r="F25" s="4">
        <v>-0.54144779279999999</v>
      </c>
      <c r="G25" s="2" t="s">
        <v>1544</v>
      </c>
      <c r="H25" s="2" t="s">
        <v>1534</v>
      </c>
      <c r="I25" s="2" t="s">
        <v>1535</v>
      </c>
    </row>
    <row r="26" spans="1:9" x14ac:dyDescent="0.2">
      <c r="A26" s="2" t="s">
        <v>16</v>
      </c>
      <c r="B26" s="2" t="s">
        <v>10</v>
      </c>
      <c r="C26" s="2" t="s">
        <v>1259</v>
      </c>
      <c r="D26" s="2" t="s">
        <v>1260</v>
      </c>
      <c r="E26" s="3">
        <v>-2.1638072857999999</v>
      </c>
      <c r="F26" s="4">
        <v>-0.51760147320000005</v>
      </c>
      <c r="G26" s="2" t="s">
        <v>1545</v>
      </c>
      <c r="H26" s="2" t="s">
        <v>1542</v>
      </c>
      <c r="I26" s="2" t="s">
        <v>1543</v>
      </c>
    </row>
    <row r="27" spans="1:9" x14ac:dyDescent="0.2">
      <c r="A27" s="2" t="s">
        <v>16</v>
      </c>
      <c r="B27" s="2" t="s">
        <v>10</v>
      </c>
      <c r="C27" s="2" t="s">
        <v>1201</v>
      </c>
      <c r="D27" s="2" t="s">
        <v>1202</v>
      </c>
      <c r="E27" s="3">
        <v>-2.1220388663</v>
      </c>
      <c r="F27" s="4">
        <v>-0.4914849993</v>
      </c>
      <c r="G27" s="2" t="s">
        <v>1546</v>
      </c>
      <c r="H27" s="2" t="s">
        <v>1534</v>
      </c>
      <c r="I27" s="2" t="s">
        <v>1535</v>
      </c>
    </row>
    <row r="28" spans="1:9" x14ac:dyDescent="0.2">
      <c r="A28" s="2" t="s">
        <v>129</v>
      </c>
      <c r="B28" s="2" t="s">
        <v>10</v>
      </c>
      <c r="C28" s="2" t="s">
        <v>146</v>
      </c>
      <c r="D28" s="2" t="s">
        <v>147</v>
      </c>
      <c r="E28" s="3">
        <v>-5.3360198845999998</v>
      </c>
      <c r="F28" s="4">
        <v>-2.6634623236000001</v>
      </c>
      <c r="G28" s="2" t="s">
        <v>513</v>
      </c>
      <c r="H28" s="2" t="s">
        <v>1547</v>
      </c>
      <c r="I28" s="2" t="s">
        <v>1548</v>
      </c>
    </row>
    <row r="29" spans="1:9" x14ac:dyDescent="0.2">
      <c r="A29" s="2" t="s">
        <v>135</v>
      </c>
      <c r="B29" s="2" t="s">
        <v>10</v>
      </c>
      <c r="C29" s="2" t="s">
        <v>146</v>
      </c>
      <c r="D29" s="2" t="s">
        <v>147</v>
      </c>
      <c r="E29" s="3">
        <v>-5.3360198845999998</v>
      </c>
      <c r="F29" s="4">
        <v>-2.6634623236000001</v>
      </c>
      <c r="G29" s="2" t="s">
        <v>513</v>
      </c>
      <c r="H29" s="2" t="s">
        <v>1549</v>
      </c>
      <c r="I29" s="2" t="s">
        <v>1550</v>
      </c>
    </row>
    <row r="30" spans="1:9" x14ac:dyDescent="0.2">
      <c r="A30" s="2" t="s">
        <v>135</v>
      </c>
      <c r="B30" s="2" t="s">
        <v>10</v>
      </c>
      <c r="C30" s="2" t="s">
        <v>151</v>
      </c>
      <c r="D30" s="2" t="s">
        <v>152</v>
      </c>
      <c r="E30" s="3">
        <v>-4.5395730940999997</v>
      </c>
      <c r="F30" s="4">
        <v>-2.0462724817</v>
      </c>
      <c r="G30" s="2" t="s">
        <v>1551</v>
      </c>
      <c r="H30" s="2" t="s">
        <v>1552</v>
      </c>
      <c r="I30" s="2" t="s">
        <v>1553</v>
      </c>
    </row>
    <row r="31" spans="1:9" x14ac:dyDescent="0.2">
      <c r="A31" s="2" t="s">
        <v>135</v>
      </c>
      <c r="B31" s="2" t="s">
        <v>10</v>
      </c>
      <c r="C31" s="2" t="s">
        <v>970</v>
      </c>
      <c r="D31" s="2" t="s">
        <v>971</v>
      </c>
      <c r="E31" s="3">
        <v>-3.7462849929000002</v>
      </c>
      <c r="F31" s="4">
        <v>-1.4518187667</v>
      </c>
      <c r="G31" s="2" t="s">
        <v>1554</v>
      </c>
      <c r="H31" s="2" t="s">
        <v>1555</v>
      </c>
      <c r="I31" s="2" t="s">
        <v>1556</v>
      </c>
    </row>
    <row r="32" spans="1:9" x14ac:dyDescent="0.2">
      <c r="A32" s="2" t="s">
        <v>135</v>
      </c>
      <c r="B32" s="2" t="s">
        <v>10</v>
      </c>
      <c r="C32" s="2" t="s">
        <v>1557</v>
      </c>
      <c r="D32" s="2" t="s">
        <v>1558</v>
      </c>
      <c r="E32" s="3">
        <v>-3.3751641436000002</v>
      </c>
      <c r="F32" s="4">
        <v>-1.2597335570999999</v>
      </c>
      <c r="G32" s="2" t="s">
        <v>1559</v>
      </c>
      <c r="H32" s="2" t="s">
        <v>1560</v>
      </c>
      <c r="I32" s="2" t="s">
        <v>1561</v>
      </c>
    </row>
    <row r="33" spans="1:9" x14ac:dyDescent="0.2">
      <c r="A33" s="2" t="s">
        <v>135</v>
      </c>
      <c r="B33" s="2" t="s">
        <v>10</v>
      </c>
      <c r="C33" s="2" t="s">
        <v>1222</v>
      </c>
      <c r="D33" s="2" t="s">
        <v>1223</v>
      </c>
      <c r="E33" s="3">
        <v>-3.3471569719000001</v>
      </c>
      <c r="F33" s="4">
        <v>-1.2433082580000001</v>
      </c>
      <c r="G33" s="2" t="s">
        <v>1562</v>
      </c>
      <c r="H33" s="2" t="s">
        <v>1563</v>
      </c>
      <c r="I33" s="2" t="s">
        <v>1564</v>
      </c>
    </row>
    <row r="34" spans="1:9" x14ac:dyDescent="0.2">
      <c r="A34" s="2" t="s">
        <v>135</v>
      </c>
      <c r="B34" s="2" t="s">
        <v>10</v>
      </c>
      <c r="C34" s="2" t="s">
        <v>1565</v>
      </c>
      <c r="D34" s="2" t="s">
        <v>1566</v>
      </c>
      <c r="E34" s="3">
        <v>-3.2811476573</v>
      </c>
      <c r="F34" s="4">
        <v>-1.1941124424</v>
      </c>
      <c r="G34" s="2" t="s">
        <v>1567</v>
      </c>
      <c r="H34" s="2" t="s">
        <v>1560</v>
      </c>
      <c r="I34" s="2" t="s">
        <v>1561</v>
      </c>
    </row>
    <row r="35" spans="1:9" x14ac:dyDescent="0.2">
      <c r="A35" s="2" t="s">
        <v>135</v>
      </c>
      <c r="B35" s="2" t="s">
        <v>10</v>
      </c>
      <c r="C35" s="2" t="s">
        <v>1042</v>
      </c>
      <c r="D35" s="2" t="s">
        <v>1043</v>
      </c>
      <c r="E35" s="3">
        <v>-3.0041091875000001</v>
      </c>
      <c r="F35" s="4">
        <v>-1.0017181143</v>
      </c>
      <c r="G35" s="2" t="s">
        <v>1568</v>
      </c>
      <c r="H35" s="2" t="s">
        <v>1569</v>
      </c>
      <c r="I35" s="2" t="s">
        <v>1570</v>
      </c>
    </row>
    <row r="36" spans="1:9" x14ac:dyDescent="0.2">
      <c r="A36" s="2" t="s">
        <v>135</v>
      </c>
      <c r="B36" s="2" t="s">
        <v>10</v>
      </c>
      <c r="C36" s="2" t="s">
        <v>1045</v>
      </c>
      <c r="D36" s="2" t="s">
        <v>1046</v>
      </c>
      <c r="E36" s="3">
        <v>-2.7989564011999999</v>
      </c>
      <c r="F36" s="4">
        <v>-0.89054726780000004</v>
      </c>
      <c r="G36" s="2" t="s">
        <v>1571</v>
      </c>
      <c r="H36" s="2" t="s">
        <v>1555</v>
      </c>
      <c r="I36" s="2" t="s">
        <v>1556</v>
      </c>
    </row>
    <row r="37" spans="1:9" x14ac:dyDescent="0.2">
      <c r="A37" s="2" t="s">
        <v>135</v>
      </c>
      <c r="B37" s="2" t="s">
        <v>10</v>
      </c>
      <c r="C37" s="2" t="s">
        <v>141</v>
      </c>
      <c r="D37" s="2" t="s">
        <v>142</v>
      </c>
      <c r="E37" s="3">
        <v>-2.7401784789999999</v>
      </c>
      <c r="F37" s="4">
        <v>-0.85588671790000004</v>
      </c>
      <c r="G37" s="2" t="s">
        <v>1572</v>
      </c>
      <c r="H37" s="2" t="s">
        <v>1573</v>
      </c>
      <c r="I37" s="2" t="s">
        <v>1574</v>
      </c>
    </row>
    <row r="38" spans="1:9" x14ac:dyDescent="0.2">
      <c r="A38" s="2" t="s">
        <v>135</v>
      </c>
      <c r="B38" s="2" t="s">
        <v>10</v>
      </c>
      <c r="C38" s="2" t="s">
        <v>1575</v>
      </c>
      <c r="D38" s="2" t="s">
        <v>1576</v>
      </c>
      <c r="E38" s="3">
        <v>-2.3613389426000002</v>
      </c>
      <c r="F38" s="4">
        <v>-0.62464990279999999</v>
      </c>
      <c r="G38" s="2" t="s">
        <v>1577</v>
      </c>
      <c r="H38" s="2" t="s">
        <v>1569</v>
      </c>
      <c r="I38" s="2" t="s">
        <v>1570</v>
      </c>
    </row>
    <row r="39" spans="1:9" x14ac:dyDescent="0.2">
      <c r="A39" s="2" t="s">
        <v>135</v>
      </c>
      <c r="B39" s="2" t="s">
        <v>10</v>
      </c>
      <c r="C39" s="2" t="s">
        <v>942</v>
      </c>
      <c r="D39" s="2" t="s">
        <v>943</v>
      </c>
      <c r="E39" s="3">
        <v>-2.3366476340000002</v>
      </c>
      <c r="F39" s="4">
        <v>-0.60687371769999998</v>
      </c>
      <c r="G39" s="2" t="s">
        <v>1578</v>
      </c>
      <c r="H39" s="2" t="s">
        <v>1579</v>
      </c>
      <c r="I39" s="2" t="s">
        <v>1580</v>
      </c>
    </row>
    <row r="40" spans="1:9" x14ac:dyDescent="0.2">
      <c r="A40" s="2" t="s">
        <v>135</v>
      </c>
      <c r="B40" s="2" t="s">
        <v>10</v>
      </c>
      <c r="C40" s="2" t="s">
        <v>955</v>
      </c>
      <c r="D40" s="2" t="s">
        <v>956</v>
      </c>
      <c r="E40" s="3">
        <v>-2.2506776579999999</v>
      </c>
      <c r="F40" s="4">
        <v>-0.56348296649999996</v>
      </c>
      <c r="G40" s="2" t="s">
        <v>1581</v>
      </c>
      <c r="H40" s="2" t="s">
        <v>1582</v>
      </c>
      <c r="I40" s="2" t="s">
        <v>1583</v>
      </c>
    </row>
    <row r="41" spans="1:9" x14ac:dyDescent="0.2">
      <c r="A41" s="2" t="s">
        <v>135</v>
      </c>
      <c r="B41" s="2" t="s">
        <v>10</v>
      </c>
      <c r="C41" s="2" t="s">
        <v>960</v>
      </c>
      <c r="D41" s="2" t="s">
        <v>961</v>
      </c>
      <c r="E41" s="3">
        <v>-2.2506776579999999</v>
      </c>
      <c r="F41" s="4">
        <v>-0.56348296649999996</v>
      </c>
      <c r="G41" s="2" t="s">
        <v>1581</v>
      </c>
      <c r="H41" s="2" t="s">
        <v>1582</v>
      </c>
      <c r="I41" s="2" t="s">
        <v>1583</v>
      </c>
    </row>
    <row r="42" spans="1:9" x14ac:dyDescent="0.2">
      <c r="A42" s="2" t="s">
        <v>135</v>
      </c>
      <c r="B42" s="2" t="s">
        <v>10</v>
      </c>
      <c r="C42" s="2" t="s">
        <v>1584</v>
      </c>
      <c r="D42" s="2" t="s">
        <v>1585</v>
      </c>
      <c r="E42" s="3">
        <v>-2.2429402990999998</v>
      </c>
      <c r="F42" s="4">
        <v>-0.56348296649999996</v>
      </c>
      <c r="G42" s="2" t="s">
        <v>1586</v>
      </c>
      <c r="H42" s="2" t="s">
        <v>1569</v>
      </c>
      <c r="I42" s="2" t="s">
        <v>1570</v>
      </c>
    </row>
    <row r="43" spans="1:9" x14ac:dyDescent="0.2">
      <c r="A43" s="2" t="s">
        <v>135</v>
      </c>
      <c r="B43" s="2" t="s">
        <v>10</v>
      </c>
      <c r="C43" s="2" t="s">
        <v>1587</v>
      </c>
      <c r="D43" s="2" t="s">
        <v>1588</v>
      </c>
      <c r="E43" s="3">
        <v>-2.1052245624000001</v>
      </c>
      <c r="F43" s="4">
        <v>-0.48364604719999998</v>
      </c>
      <c r="G43" s="2" t="s">
        <v>1589</v>
      </c>
      <c r="H43" s="2" t="s">
        <v>1560</v>
      </c>
      <c r="I43" s="2" t="s">
        <v>1561</v>
      </c>
    </row>
    <row r="44" spans="1:9" x14ac:dyDescent="0.2">
      <c r="A44" s="2" t="s">
        <v>135</v>
      </c>
      <c r="B44" s="2" t="s">
        <v>10</v>
      </c>
      <c r="C44" s="2" t="s">
        <v>926</v>
      </c>
      <c r="D44" s="2" t="s">
        <v>927</v>
      </c>
      <c r="E44" s="3">
        <v>-2.0476232584999998</v>
      </c>
      <c r="F44" s="4">
        <v>-0.46950113269999999</v>
      </c>
      <c r="G44" s="2" t="s">
        <v>1590</v>
      </c>
      <c r="H44" s="2" t="s">
        <v>1582</v>
      </c>
      <c r="I44" s="2" t="s">
        <v>1583</v>
      </c>
    </row>
    <row r="45" spans="1:9" x14ac:dyDescent="0.2">
      <c r="A45" s="2" t="s">
        <v>156</v>
      </c>
      <c r="B45" s="2" t="s">
        <v>284</v>
      </c>
      <c r="C45" s="2" t="s">
        <v>1591</v>
      </c>
      <c r="D45" s="2" t="s">
        <v>1592</v>
      </c>
      <c r="E45" s="3">
        <v>-5.2501846210999998</v>
      </c>
      <c r="F45" s="4">
        <v>-2.6634623236000001</v>
      </c>
      <c r="G45" s="2" t="s">
        <v>1593</v>
      </c>
      <c r="H45" s="2" t="s">
        <v>1594</v>
      </c>
      <c r="I45" s="2" t="s">
        <v>1595</v>
      </c>
    </row>
    <row r="46" spans="1:9" x14ac:dyDescent="0.2">
      <c r="A46" s="2" t="s">
        <v>161</v>
      </c>
      <c r="B46" s="2" t="s">
        <v>284</v>
      </c>
      <c r="C46" s="2" t="s">
        <v>1591</v>
      </c>
      <c r="D46" s="2" t="s">
        <v>1592</v>
      </c>
      <c r="E46" s="3">
        <v>-5.2501846210999998</v>
      </c>
      <c r="F46" s="4">
        <v>-2.6634623236000001</v>
      </c>
      <c r="G46" s="2" t="s">
        <v>1593</v>
      </c>
      <c r="H46" s="2" t="s">
        <v>1596</v>
      </c>
      <c r="I46" s="2" t="s">
        <v>1597</v>
      </c>
    </row>
    <row r="47" spans="1:9" x14ac:dyDescent="0.2">
      <c r="A47" s="2" t="s">
        <v>161</v>
      </c>
      <c r="B47" s="2" t="s">
        <v>284</v>
      </c>
      <c r="C47" s="2" t="s">
        <v>1598</v>
      </c>
      <c r="D47" s="2" t="s">
        <v>1599</v>
      </c>
      <c r="E47" s="3">
        <v>-5.2501846210999998</v>
      </c>
      <c r="F47" s="4">
        <v>-2.6634623236000001</v>
      </c>
      <c r="G47" s="2" t="s">
        <v>1593</v>
      </c>
      <c r="H47" s="2" t="s">
        <v>1596</v>
      </c>
      <c r="I47" s="2" t="s">
        <v>1597</v>
      </c>
    </row>
    <row r="48" spans="1:9" x14ac:dyDescent="0.2">
      <c r="A48" s="2" t="s">
        <v>161</v>
      </c>
      <c r="B48" s="2" t="s">
        <v>284</v>
      </c>
      <c r="C48" s="2" t="s">
        <v>1600</v>
      </c>
      <c r="D48" s="2" t="s">
        <v>1601</v>
      </c>
      <c r="E48" s="3">
        <v>-5.2501846210999998</v>
      </c>
      <c r="F48" s="4">
        <v>-2.6634623236000001</v>
      </c>
      <c r="G48" s="2" t="s">
        <v>1593</v>
      </c>
      <c r="H48" s="2" t="s">
        <v>1596</v>
      </c>
      <c r="I48" s="2" t="s">
        <v>1597</v>
      </c>
    </row>
    <row r="49" spans="1:9" x14ac:dyDescent="0.2">
      <c r="A49" s="2" t="s">
        <v>161</v>
      </c>
      <c r="B49" s="2" t="s">
        <v>284</v>
      </c>
      <c r="C49" s="2" t="s">
        <v>1602</v>
      </c>
      <c r="D49" s="2" t="s">
        <v>1603</v>
      </c>
      <c r="E49" s="3">
        <v>-5.2501846210999998</v>
      </c>
      <c r="F49" s="4">
        <v>-2.6634623236000001</v>
      </c>
      <c r="G49" s="2" t="s">
        <v>1593</v>
      </c>
      <c r="H49" s="2" t="s">
        <v>1596</v>
      </c>
      <c r="I49" s="2" t="s">
        <v>1597</v>
      </c>
    </row>
    <row r="50" spans="1:9" x14ac:dyDescent="0.2">
      <c r="A50" s="2" t="s">
        <v>161</v>
      </c>
      <c r="B50" s="2" t="s">
        <v>284</v>
      </c>
      <c r="C50" s="2" t="s">
        <v>1604</v>
      </c>
      <c r="D50" s="2" t="s">
        <v>1605</v>
      </c>
      <c r="E50" s="3">
        <v>-5.2501846210999998</v>
      </c>
      <c r="F50" s="4">
        <v>-2.6634623236000001</v>
      </c>
      <c r="G50" s="2" t="s">
        <v>1593</v>
      </c>
      <c r="H50" s="2" t="s">
        <v>1596</v>
      </c>
      <c r="I50" s="2" t="s">
        <v>1597</v>
      </c>
    </row>
    <row r="51" spans="1:9" x14ac:dyDescent="0.2">
      <c r="A51" s="2" t="s">
        <v>161</v>
      </c>
      <c r="B51" s="2" t="s">
        <v>284</v>
      </c>
      <c r="C51" s="2" t="s">
        <v>1606</v>
      </c>
      <c r="D51" s="2" t="s">
        <v>1607</v>
      </c>
      <c r="E51" s="3">
        <v>-5.2501846210999998</v>
      </c>
      <c r="F51" s="4">
        <v>-2.6634623236000001</v>
      </c>
      <c r="G51" s="2" t="s">
        <v>1593</v>
      </c>
      <c r="H51" s="2" t="s">
        <v>1596</v>
      </c>
      <c r="I51" s="2" t="s">
        <v>1597</v>
      </c>
    </row>
    <row r="52" spans="1:9" x14ac:dyDescent="0.2">
      <c r="A52" s="2" t="s">
        <v>161</v>
      </c>
      <c r="B52" s="2" t="s">
        <v>284</v>
      </c>
      <c r="C52" s="2" t="s">
        <v>1608</v>
      </c>
      <c r="D52" s="2" t="s">
        <v>1609</v>
      </c>
      <c r="E52" s="3">
        <v>-5.2501846210999998</v>
      </c>
      <c r="F52" s="4">
        <v>-2.6634623236000001</v>
      </c>
      <c r="G52" s="2" t="s">
        <v>1593</v>
      </c>
      <c r="H52" s="2" t="s">
        <v>1596</v>
      </c>
      <c r="I52" s="2" t="s">
        <v>1597</v>
      </c>
    </row>
    <row r="53" spans="1:9" x14ac:dyDescent="0.2">
      <c r="A53" s="2" t="s">
        <v>161</v>
      </c>
      <c r="B53" s="2" t="s">
        <v>284</v>
      </c>
      <c r="C53" s="2" t="s">
        <v>1610</v>
      </c>
      <c r="D53" s="2" t="s">
        <v>1611</v>
      </c>
      <c r="E53" s="3">
        <v>-5.2501846210999998</v>
      </c>
      <c r="F53" s="4">
        <v>-2.6634623236000001</v>
      </c>
      <c r="G53" s="2" t="s">
        <v>1593</v>
      </c>
      <c r="H53" s="2" t="s">
        <v>1596</v>
      </c>
      <c r="I53" s="2" t="s">
        <v>1597</v>
      </c>
    </row>
    <row r="54" spans="1:9" x14ac:dyDescent="0.2">
      <c r="A54" s="2" t="s">
        <v>161</v>
      </c>
      <c r="B54" s="2" t="s">
        <v>284</v>
      </c>
      <c r="C54" s="2" t="s">
        <v>1612</v>
      </c>
      <c r="D54" s="2" t="s">
        <v>1613</v>
      </c>
      <c r="E54" s="3">
        <v>-5.2501846210999998</v>
      </c>
      <c r="F54" s="4">
        <v>-2.6634623236000001</v>
      </c>
      <c r="G54" s="2" t="s">
        <v>1593</v>
      </c>
      <c r="H54" s="2" t="s">
        <v>1596</v>
      </c>
      <c r="I54" s="2" t="s">
        <v>1597</v>
      </c>
    </row>
    <row r="55" spans="1:9" x14ac:dyDescent="0.2">
      <c r="A55" s="2" t="s">
        <v>161</v>
      </c>
      <c r="B55" s="2" t="s">
        <v>284</v>
      </c>
      <c r="C55" s="2" t="s">
        <v>1614</v>
      </c>
      <c r="D55" s="2" t="s">
        <v>1615</v>
      </c>
      <c r="E55" s="3">
        <v>-5.2501846210999998</v>
      </c>
      <c r="F55" s="4">
        <v>-2.6634623236000001</v>
      </c>
      <c r="G55" s="2" t="s">
        <v>1593</v>
      </c>
      <c r="H55" s="2" t="s">
        <v>1596</v>
      </c>
      <c r="I55" s="2" t="s">
        <v>1597</v>
      </c>
    </row>
    <row r="56" spans="1:9" x14ac:dyDescent="0.2">
      <c r="A56" s="2" t="s">
        <v>161</v>
      </c>
      <c r="B56" s="2" t="s">
        <v>284</v>
      </c>
      <c r="C56" s="2" t="s">
        <v>1616</v>
      </c>
      <c r="D56" s="2" t="s">
        <v>1617</v>
      </c>
      <c r="E56" s="3">
        <v>-5.2501846210999998</v>
      </c>
      <c r="F56" s="4">
        <v>-2.6634623236000001</v>
      </c>
      <c r="G56" s="2" t="s">
        <v>1593</v>
      </c>
      <c r="H56" s="2" t="s">
        <v>1596</v>
      </c>
      <c r="I56" s="2" t="s">
        <v>1597</v>
      </c>
    </row>
    <row r="57" spans="1:9" x14ac:dyDescent="0.2">
      <c r="A57" s="2" t="s">
        <v>161</v>
      </c>
      <c r="B57" s="2" t="s">
        <v>284</v>
      </c>
      <c r="C57" s="2" t="s">
        <v>1618</v>
      </c>
      <c r="D57" s="2" t="s">
        <v>1619</v>
      </c>
      <c r="E57" s="3">
        <v>-5.2501846210999998</v>
      </c>
      <c r="F57" s="4">
        <v>-2.6634623236000001</v>
      </c>
      <c r="G57" s="2" t="s">
        <v>1593</v>
      </c>
      <c r="H57" s="2" t="s">
        <v>1596</v>
      </c>
      <c r="I57" s="2" t="s">
        <v>1597</v>
      </c>
    </row>
    <row r="58" spans="1:9" x14ac:dyDescent="0.2">
      <c r="A58" s="2" t="s">
        <v>161</v>
      </c>
      <c r="B58" s="2" t="s">
        <v>284</v>
      </c>
      <c r="C58" s="2" t="s">
        <v>1620</v>
      </c>
      <c r="D58" s="2" t="s">
        <v>1621</v>
      </c>
      <c r="E58" s="3">
        <v>-5.2501846210999998</v>
      </c>
      <c r="F58" s="4">
        <v>-2.6634623236000001</v>
      </c>
      <c r="G58" s="2" t="s">
        <v>1593</v>
      </c>
      <c r="H58" s="2" t="s">
        <v>1596</v>
      </c>
      <c r="I58" s="2" t="s">
        <v>1597</v>
      </c>
    </row>
    <row r="59" spans="1:9" x14ac:dyDescent="0.2">
      <c r="A59" s="2" t="s">
        <v>161</v>
      </c>
      <c r="B59" s="2" t="s">
        <v>284</v>
      </c>
      <c r="C59" s="2" t="s">
        <v>1622</v>
      </c>
      <c r="D59" s="2" t="s">
        <v>1623</v>
      </c>
      <c r="E59" s="3">
        <v>-5.2501846210999998</v>
      </c>
      <c r="F59" s="4">
        <v>-2.6634623236000001</v>
      </c>
      <c r="G59" s="2" t="s">
        <v>1593</v>
      </c>
      <c r="H59" s="2" t="s">
        <v>1596</v>
      </c>
      <c r="I59" s="2" t="s">
        <v>1597</v>
      </c>
    </row>
    <row r="60" spans="1:9" x14ac:dyDescent="0.2">
      <c r="A60" s="2" t="s">
        <v>161</v>
      </c>
      <c r="B60" s="2" t="s">
        <v>284</v>
      </c>
      <c r="C60" s="2" t="s">
        <v>1624</v>
      </c>
      <c r="D60" s="2" t="s">
        <v>1625</v>
      </c>
      <c r="E60" s="3">
        <v>-5.1647868159000003</v>
      </c>
      <c r="F60" s="4">
        <v>-2.6114882738</v>
      </c>
      <c r="G60" s="2" t="s">
        <v>1626</v>
      </c>
      <c r="H60" s="2" t="s">
        <v>1596</v>
      </c>
      <c r="I60" s="2" t="s">
        <v>1597</v>
      </c>
    </row>
    <row r="61" spans="1:9" x14ac:dyDescent="0.2">
      <c r="A61" s="2" t="s">
        <v>161</v>
      </c>
      <c r="B61" s="2" t="s">
        <v>284</v>
      </c>
      <c r="C61" s="2" t="s">
        <v>1627</v>
      </c>
      <c r="D61" s="2" t="s">
        <v>1628</v>
      </c>
      <c r="E61" s="3">
        <v>-4.8557671404000002</v>
      </c>
      <c r="F61" s="4">
        <v>-2.3182628655999999</v>
      </c>
      <c r="G61" s="2" t="s">
        <v>1629</v>
      </c>
      <c r="H61" s="2" t="s">
        <v>1596</v>
      </c>
      <c r="I61" s="2" t="s">
        <v>1597</v>
      </c>
    </row>
    <row r="62" spans="1:9" x14ac:dyDescent="0.2">
      <c r="A62" s="2" t="s">
        <v>161</v>
      </c>
      <c r="B62" s="2" t="s">
        <v>284</v>
      </c>
      <c r="C62" s="2" t="s">
        <v>1630</v>
      </c>
      <c r="D62" s="2" t="s">
        <v>1631</v>
      </c>
      <c r="E62" s="3">
        <v>-4.3575677094999996</v>
      </c>
      <c r="F62" s="4">
        <v>-1.8914193431999999</v>
      </c>
      <c r="G62" s="2" t="s">
        <v>655</v>
      </c>
      <c r="H62" s="2" t="s">
        <v>1632</v>
      </c>
      <c r="I62" s="2" t="s">
        <v>1633</v>
      </c>
    </row>
    <row r="63" spans="1:9" x14ac:dyDescent="0.2">
      <c r="A63" s="2" t="s">
        <v>161</v>
      </c>
      <c r="B63" s="2" t="s">
        <v>284</v>
      </c>
      <c r="C63" s="2" t="s">
        <v>1634</v>
      </c>
      <c r="D63" s="2" t="s">
        <v>1635</v>
      </c>
      <c r="E63" s="3">
        <v>-4.1854999165000004</v>
      </c>
      <c r="F63" s="4">
        <v>-1.7806212069</v>
      </c>
      <c r="G63" s="2" t="s">
        <v>1636</v>
      </c>
      <c r="H63" s="2" t="s">
        <v>1632</v>
      </c>
      <c r="I63" s="2" t="s">
        <v>1633</v>
      </c>
    </row>
    <row r="64" spans="1:9" x14ac:dyDescent="0.2">
      <c r="A64" s="2" t="s">
        <v>161</v>
      </c>
      <c r="B64" s="2" t="s">
        <v>284</v>
      </c>
      <c r="C64" s="2" t="s">
        <v>1637</v>
      </c>
      <c r="D64" s="2" t="s">
        <v>1638</v>
      </c>
      <c r="E64" s="3">
        <v>-4.1854999165000004</v>
      </c>
      <c r="F64" s="4">
        <v>-1.7806212069</v>
      </c>
      <c r="G64" s="2" t="s">
        <v>1636</v>
      </c>
      <c r="H64" s="2" t="s">
        <v>1632</v>
      </c>
      <c r="I64" s="2" t="s">
        <v>1633</v>
      </c>
    </row>
    <row r="65" spans="1:9" x14ac:dyDescent="0.2">
      <c r="A65" s="2" t="s">
        <v>161</v>
      </c>
      <c r="B65" s="2" t="s">
        <v>284</v>
      </c>
      <c r="C65" s="2" t="s">
        <v>1639</v>
      </c>
      <c r="D65" s="2" t="s">
        <v>1640</v>
      </c>
      <c r="E65" s="3">
        <v>-3.3665735921</v>
      </c>
      <c r="F65" s="4">
        <v>-1.2569725492999999</v>
      </c>
      <c r="G65" s="2" t="s">
        <v>857</v>
      </c>
      <c r="H65" s="2" t="s">
        <v>1641</v>
      </c>
      <c r="I65" s="2" t="s">
        <v>1642</v>
      </c>
    </row>
    <row r="66" spans="1:9" x14ac:dyDescent="0.2">
      <c r="A66" s="2" t="s">
        <v>161</v>
      </c>
      <c r="B66" s="2" t="s">
        <v>284</v>
      </c>
      <c r="C66" s="2" t="s">
        <v>1643</v>
      </c>
      <c r="D66" s="2" t="s">
        <v>1644</v>
      </c>
      <c r="E66" s="3">
        <v>-3.0195023604000002</v>
      </c>
      <c r="F66" s="4">
        <v>-1.0125636595</v>
      </c>
      <c r="G66" s="2" t="s">
        <v>1645</v>
      </c>
      <c r="H66" s="2" t="s">
        <v>1646</v>
      </c>
      <c r="I66" s="2" t="s">
        <v>1647</v>
      </c>
    </row>
    <row r="67" spans="1:9" x14ac:dyDescent="0.2">
      <c r="A67" s="2" t="s">
        <v>161</v>
      </c>
      <c r="B67" s="2" t="s">
        <v>10</v>
      </c>
      <c r="C67" s="2" t="s">
        <v>1648</v>
      </c>
      <c r="D67" s="2" t="s">
        <v>1649</v>
      </c>
      <c r="E67" s="3">
        <v>-2.815765345</v>
      </c>
      <c r="F67" s="4">
        <v>-0.89054726780000004</v>
      </c>
      <c r="G67" s="2" t="s">
        <v>1137</v>
      </c>
      <c r="H67" s="2" t="s">
        <v>1650</v>
      </c>
      <c r="I67" s="2" t="s">
        <v>1651</v>
      </c>
    </row>
    <row r="68" spans="1:9" x14ac:dyDescent="0.2">
      <c r="A68" s="2" t="s">
        <v>161</v>
      </c>
      <c r="B68" s="2" t="s">
        <v>10</v>
      </c>
      <c r="C68" s="2" t="s">
        <v>1652</v>
      </c>
      <c r="D68" s="2" t="s">
        <v>1653</v>
      </c>
      <c r="E68" s="3">
        <v>-2.815765345</v>
      </c>
      <c r="F68" s="4">
        <v>-0.89054726780000004</v>
      </c>
      <c r="G68" s="2" t="s">
        <v>1137</v>
      </c>
      <c r="H68" s="2" t="s">
        <v>1650</v>
      </c>
      <c r="I68" s="2" t="s">
        <v>1651</v>
      </c>
    </row>
    <row r="69" spans="1:9" x14ac:dyDescent="0.2">
      <c r="A69" s="2" t="s">
        <v>161</v>
      </c>
      <c r="B69" s="2" t="s">
        <v>284</v>
      </c>
      <c r="C69" s="2" t="s">
        <v>1654</v>
      </c>
      <c r="D69" s="2" t="s">
        <v>1655</v>
      </c>
      <c r="E69" s="3">
        <v>-2.8062874311999999</v>
      </c>
      <c r="F69" s="4">
        <v>-0.89054726780000004</v>
      </c>
      <c r="G69" s="2" t="s">
        <v>1656</v>
      </c>
      <c r="H69" s="2" t="s">
        <v>1657</v>
      </c>
      <c r="I69" s="2" t="s">
        <v>1658</v>
      </c>
    </row>
    <row r="70" spans="1:9" x14ac:dyDescent="0.2">
      <c r="A70" s="2" t="s">
        <v>161</v>
      </c>
      <c r="B70" s="2" t="s">
        <v>10</v>
      </c>
      <c r="C70" s="2" t="s">
        <v>1659</v>
      </c>
      <c r="D70" s="2" t="s">
        <v>1660</v>
      </c>
      <c r="E70" s="3">
        <v>-2.6937004452000002</v>
      </c>
      <c r="F70" s="4">
        <v>-0.82961207020000005</v>
      </c>
      <c r="G70" s="2" t="s">
        <v>1661</v>
      </c>
      <c r="H70" s="2" t="s">
        <v>1662</v>
      </c>
      <c r="I70" s="2" t="s">
        <v>1663</v>
      </c>
    </row>
    <row r="71" spans="1:9" x14ac:dyDescent="0.2">
      <c r="A71" s="2" t="s">
        <v>161</v>
      </c>
      <c r="B71" s="2" t="s">
        <v>10</v>
      </c>
      <c r="C71" s="2" t="s">
        <v>1664</v>
      </c>
      <c r="D71" s="2" t="s">
        <v>1665</v>
      </c>
      <c r="E71" s="3">
        <v>-2.6831188468999998</v>
      </c>
      <c r="F71" s="4">
        <v>-0.82230818159999997</v>
      </c>
      <c r="G71" s="2" t="s">
        <v>1666</v>
      </c>
      <c r="H71" s="2" t="s">
        <v>1667</v>
      </c>
      <c r="I71" s="2" t="s">
        <v>1668</v>
      </c>
    </row>
    <row r="72" spans="1:9" x14ac:dyDescent="0.2">
      <c r="A72" s="2" t="s">
        <v>161</v>
      </c>
      <c r="B72" s="2" t="s">
        <v>284</v>
      </c>
      <c r="C72" s="2" t="s">
        <v>1669</v>
      </c>
      <c r="D72" s="2" t="s">
        <v>1670</v>
      </c>
      <c r="E72" s="3">
        <v>-2.6742074138</v>
      </c>
      <c r="F72" s="4">
        <v>-0.81664990599999998</v>
      </c>
      <c r="G72" s="2" t="s">
        <v>1671</v>
      </c>
      <c r="H72" s="2" t="s">
        <v>1672</v>
      </c>
      <c r="I72" s="2" t="s">
        <v>1673</v>
      </c>
    </row>
    <row r="73" spans="1:9" x14ac:dyDescent="0.2">
      <c r="A73" s="2" t="s">
        <v>161</v>
      </c>
      <c r="B73" s="2" t="s">
        <v>10</v>
      </c>
      <c r="C73" s="2" t="s">
        <v>1674</v>
      </c>
      <c r="D73" s="2" t="s">
        <v>1675</v>
      </c>
      <c r="E73" s="3">
        <v>-2.5723978184999998</v>
      </c>
      <c r="F73" s="4">
        <v>-0.73695462499999997</v>
      </c>
      <c r="G73" s="2" t="s">
        <v>1004</v>
      </c>
      <c r="H73" s="2" t="s">
        <v>1650</v>
      </c>
      <c r="I73" s="2" t="s">
        <v>1651</v>
      </c>
    </row>
    <row r="74" spans="1:9" x14ac:dyDescent="0.2">
      <c r="A74" s="2" t="s">
        <v>161</v>
      </c>
      <c r="B74" s="2" t="s">
        <v>10</v>
      </c>
      <c r="C74" s="2" t="s">
        <v>1676</v>
      </c>
      <c r="D74" s="2" t="s">
        <v>1677</v>
      </c>
      <c r="E74" s="3">
        <v>-2.4519617795999999</v>
      </c>
      <c r="F74" s="4">
        <v>-0.66869659770000001</v>
      </c>
      <c r="G74" s="2" t="s">
        <v>1678</v>
      </c>
      <c r="H74" s="2" t="s">
        <v>1679</v>
      </c>
      <c r="I74" s="2" t="s">
        <v>1680</v>
      </c>
    </row>
    <row r="75" spans="1:9" x14ac:dyDescent="0.2">
      <c r="A75" s="2" t="s">
        <v>161</v>
      </c>
      <c r="B75" s="2" t="s">
        <v>338</v>
      </c>
      <c r="C75" s="2" t="s">
        <v>1681</v>
      </c>
      <c r="D75" s="2" t="s">
        <v>1682</v>
      </c>
      <c r="E75" s="3">
        <v>-2.4234415446000002</v>
      </c>
      <c r="F75" s="4">
        <v>-0.66149570950000003</v>
      </c>
      <c r="G75" s="2" t="s">
        <v>1016</v>
      </c>
      <c r="H75" s="2" t="s">
        <v>1683</v>
      </c>
      <c r="I75" s="2" t="s">
        <v>1684</v>
      </c>
    </row>
    <row r="76" spans="1:9" x14ac:dyDescent="0.2">
      <c r="A76" s="2" t="s">
        <v>161</v>
      </c>
      <c r="B76" s="2" t="s">
        <v>338</v>
      </c>
      <c r="C76" s="2" t="s">
        <v>1685</v>
      </c>
      <c r="D76" s="2" t="s">
        <v>1682</v>
      </c>
      <c r="E76" s="3">
        <v>-2.4234415446000002</v>
      </c>
      <c r="F76" s="4">
        <v>-0.66149570950000003</v>
      </c>
      <c r="G76" s="2" t="s">
        <v>1016</v>
      </c>
      <c r="H76" s="2" t="s">
        <v>1683</v>
      </c>
      <c r="I76" s="2" t="s">
        <v>1684</v>
      </c>
    </row>
    <row r="77" spans="1:9" x14ac:dyDescent="0.2">
      <c r="A77" s="2" t="s">
        <v>161</v>
      </c>
      <c r="B77" s="2" t="s">
        <v>284</v>
      </c>
      <c r="C77" s="2" t="s">
        <v>1686</v>
      </c>
      <c r="D77" s="2" t="s">
        <v>1687</v>
      </c>
      <c r="E77" s="3">
        <v>-2.2385151052999999</v>
      </c>
      <c r="F77" s="4">
        <v>-0.56348296649999996</v>
      </c>
      <c r="G77" s="2" t="s">
        <v>1033</v>
      </c>
      <c r="H77" s="2" t="s">
        <v>1641</v>
      </c>
      <c r="I77" s="2" t="s">
        <v>1642</v>
      </c>
    </row>
    <row r="78" spans="1:9" x14ac:dyDescent="0.2">
      <c r="A78" s="2" t="s">
        <v>161</v>
      </c>
      <c r="B78" s="2" t="s">
        <v>284</v>
      </c>
      <c r="C78" s="2" t="s">
        <v>1688</v>
      </c>
      <c r="D78" s="2" t="s">
        <v>1689</v>
      </c>
      <c r="E78" s="3">
        <v>-2.2385151052999999</v>
      </c>
      <c r="F78" s="4">
        <v>-0.56348296649999996</v>
      </c>
      <c r="G78" s="2" t="s">
        <v>1033</v>
      </c>
      <c r="H78" s="2" t="s">
        <v>1641</v>
      </c>
      <c r="I78" s="2" t="s">
        <v>1642</v>
      </c>
    </row>
    <row r="79" spans="1:9" x14ac:dyDescent="0.2">
      <c r="A79" s="2" t="s">
        <v>161</v>
      </c>
      <c r="B79" s="2" t="s">
        <v>284</v>
      </c>
      <c r="C79" s="2" t="s">
        <v>1690</v>
      </c>
      <c r="D79" s="2" t="s">
        <v>1691</v>
      </c>
      <c r="E79" s="3">
        <v>-2.1333193208000001</v>
      </c>
      <c r="F79" s="4">
        <v>-0.4969618777</v>
      </c>
      <c r="G79" s="2" t="s">
        <v>1086</v>
      </c>
      <c r="H79" s="2" t="s">
        <v>1692</v>
      </c>
      <c r="I79" s="2" t="s">
        <v>1693</v>
      </c>
    </row>
    <row r="80" spans="1:9" x14ac:dyDescent="0.2">
      <c r="A80" s="2" t="s">
        <v>161</v>
      </c>
      <c r="B80" s="2" t="s">
        <v>284</v>
      </c>
      <c r="C80" s="2" t="s">
        <v>1694</v>
      </c>
      <c r="D80" s="2" t="s">
        <v>1695</v>
      </c>
      <c r="E80" s="3">
        <v>-2.1183135821999999</v>
      </c>
      <c r="F80" s="4">
        <v>-0.48967713330000001</v>
      </c>
      <c r="G80" s="2" t="s">
        <v>1089</v>
      </c>
      <c r="H80" s="2" t="s">
        <v>1692</v>
      </c>
      <c r="I80" s="2" t="s">
        <v>1693</v>
      </c>
    </row>
    <row r="81" spans="1:9" x14ac:dyDescent="0.2">
      <c r="A81" s="2" t="s">
        <v>161</v>
      </c>
      <c r="B81" s="2" t="s">
        <v>284</v>
      </c>
      <c r="C81" s="2" t="s">
        <v>1696</v>
      </c>
      <c r="D81" s="2" t="s">
        <v>1697</v>
      </c>
      <c r="E81" s="3">
        <v>-2.1054902313000001</v>
      </c>
      <c r="F81" s="4">
        <v>-0.48364604719999998</v>
      </c>
      <c r="G81" s="2" t="s">
        <v>1698</v>
      </c>
      <c r="H81" s="2" t="s">
        <v>1699</v>
      </c>
      <c r="I81" s="2" t="s">
        <v>1700</v>
      </c>
    </row>
    <row r="82" spans="1:9" x14ac:dyDescent="0.2">
      <c r="A82" s="2" t="s">
        <v>161</v>
      </c>
      <c r="B82" s="2" t="s">
        <v>284</v>
      </c>
      <c r="C82" s="2" t="s">
        <v>1701</v>
      </c>
      <c r="D82" s="2" t="s">
        <v>1702</v>
      </c>
      <c r="E82" s="3">
        <v>-2.0935263964000002</v>
      </c>
      <c r="F82" s="4">
        <v>-0.48330413550000001</v>
      </c>
      <c r="G82" s="2" t="s">
        <v>1703</v>
      </c>
      <c r="H82" s="2" t="s">
        <v>1699</v>
      </c>
      <c r="I82" s="2" t="s">
        <v>1700</v>
      </c>
    </row>
    <row r="83" spans="1:9" x14ac:dyDescent="0.2">
      <c r="A83" s="2" t="s">
        <v>161</v>
      </c>
      <c r="B83" s="2" t="s">
        <v>10</v>
      </c>
      <c r="C83" s="2" t="s">
        <v>1704</v>
      </c>
      <c r="D83" s="2" t="s">
        <v>1705</v>
      </c>
      <c r="E83" s="3">
        <v>-2.0698712608999998</v>
      </c>
      <c r="F83" s="4">
        <v>-0.4708152283</v>
      </c>
      <c r="G83" s="2" t="s">
        <v>1706</v>
      </c>
      <c r="H83" s="2" t="s">
        <v>1707</v>
      </c>
      <c r="I83" s="2" t="s">
        <v>1708</v>
      </c>
    </row>
    <row r="84" spans="1:9" x14ac:dyDescent="0.2">
      <c r="A84" s="2" t="s">
        <v>161</v>
      </c>
      <c r="B84" s="2" t="s">
        <v>10</v>
      </c>
      <c r="C84" s="2" t="s">
        <v>1709</v>
      </c>
      <c r="D84" s="2" t="s">
        <v>1710</v>
      </c>
      <c r="E84" s="3">
        <v>-2.0174778942999998</v>
      </c>
      <c r="F84" s="4">
        <v>-0.44778893600000003</v>
      </c>
      <c r="G84" s="2" t="s">
        <v>1711</v>
      </c>
      <c r="H84" s="2" t="s">
        <v>1662</v>
      </c>
      <c r="I84" s="2" t="s">
        <v>1663</v>
      </c>
    </row>
    <row r="85" spans="1:9" x14ac:dyDescent="0.2">
      <c r="A85" s="2" t="s">
        <v>215</v>
      </c>
      <c r="B85" s="2" t="s">
        <v>10</v>
      </c>
      <c r="C85" s="2" t="s">
        <v>164</v>
      </c>
      <c r="D85" s="2" t="s">
        <v>165</v>
      </c>
      <c r="E85" s="3">
        <v>-4.7084303881</v>
      </c>
      <c r="F85" s="4">
        <v>-2.2008893367</v>
      </c>
      <c r="G85" s="2" t="s">
        <v>1712</v>
      </c>
      <c r="H85" s="2" t="s">
        <v>1713</v>
      </c>
      <c r="I85" s="2" t="s">
        <v>1714</v>
      </c>
    </row>
    <row r="86" spans="1:9" x14ac:dyDescent="0.2">
      <c r="A86" s="2" t="s">
        <v>221</v>
      </c>
      <c r="B86" s="2" t="s">
        <v>10</v>
      </c>
      <c r="C86" s="2" t="s">
        <v>164</v>
      </c>
      <c r="D86" s="2" t="s">
        <v>165</v>
      </c>
      <c r="E86" s="3">
        <v>-4.7084303881</v>
      </c>
      <c r="F86" s="4">
        <v>-2.2008893367</v>
      </c>
      <c r="G86" s="2" t="s">
        <v>1712</v>
      </c>
      <c r="H86" s="2" t="s">
        <v>1715</v>
      </c>
      <c r="I86" s="2" t="s">
        <v>1716</v>
      </c>
    </row>
    <row r="87" spans="1:9" x14ac:dyDescent="0.2">
      <c r="A87" s="2" t="s">
        <v>221</v>
      </c>
      <c r="B87" s="2" t="s">
        <v>10</v>
      </c>
      <c r="C87" s="2" t="s">
        <v>157</v>
      </c>
      <c r="D87" s="2" t="s">
        <v>158</v>
      </c>
      <c r="E87" s="3">
        <v>-4.2290228656000002</v>
      </c>
      <c r="F87" s="4">
        <v>-1.7884286037999999</v>
      </c>
      <c r="G87" s="2" t="s">
        <v>1717</v>
      </c>
      <c r="H87" s="2" t="s">
        <v>1718</v>
      </c>
      <c r="I87" s="2" t="s">
        <v>1719</v>
      </c>
    </row>
    <row r="88" spans="1:9" x14ac:dyDescent="0.2">
      <c r="A88" s="2" t="s">
        <v>221</v>
      </c>
      <c r="B88" s="2" t="s">
        <v>10</v>
      </c>
      <c r="C88" s="2" t="s">
        <v>192</v>
      </c>
      <c r="D88" s="2" t="s">
        <v>193</v>
      </c>
      <c r="E88" s="3">
        <v>-4.0831344166000001</v>
      </c>
      <c r="F88" s="4">
        <v>-1.7005321017999999</v>
      </c>
      <c r="G88" s="2" t="s">
        <v>1720</v>
      </c>
      <c r="H88" s="2" t="s">
        <v>1721</v>
      </c>
      <c r="I88" s="2" t="s">
        <v>1722</v>
      </c>
    </row>
    <row r="89" spans="1:9" x14ac:dyDescent="0.2">
      <c r="A89" s="2" t="s">
        <v>221</v>
      </c>
      <c r="B89" s="2" t="s">
        <v>10</v>
      </c>
      <c r="C89" s="2" t="s">
        <v>187</v>
      </c>
      <c r="D89" s="2" t="s">
        <v>188</v>
      </c>
      <c r="E89" s="3">
        <v>-3.7184027672000002</v>
      </c>
      <c r="F89" s="4">
        <v>-1.4497438046</v>
      </c>
      <c r="G89" s="2" t="s">
        <v>1723</v>
      </c>
      <c r="H89" s="2" t="s">
        <v>1724</v>
      </c>
      <c r="I89" s="2" t="s">
        <v>1725</v>
      </c>
    </row>
    <row r="90" spans="1:9" x14ac:dyDescent="0.2">
      <c r="A90" s="2" t="s">
        <v>221</v>
      </c>
      <c r="B90" s="2" t="s">
        <v>10</v>
      </c>
      <c r="C90" s="2" t="s">
        <v>699</v>
      </c>
      <c r="D90" s="2" t="s">
        <v>700</v>
      </c>
      <c r="E90" s="3">
        <v>-3.5279440431000002</v>
      </c>
      <c r="F90" s="4">
        <v>-1.3280092225</v>
      </c>
      <c r="G90" s="2" t="s">
        <v>1726</v>
      </c>
      <c r="H90" s="2" t="s">
        <v>1727</v>
      </c>
      <c r="I90" s="2" t="s">
        <v>1728</v>
      </c>
    </row>
    <row r="91" spans="1:9" x14ac:dyDescent="0.2">
      <c r="A91" s="2" t="s">
        <v>221</v>
      </c>
      <c r="B91" s="2" t="s">
        <v>10</v>
      </c>
      <c r="C91" s="2" t="s">
        <v>174</v>
      </c>
      <c r="D91" s="2" t="s">
        <v>175</v>
      </c>
      <c r="E91" s="3">
        <v>-3.5060532563</v>
      </c>
      <c r="F91" s="4">
        <v>-1.3207314994999999</v>
      </c>
      <c r="G91" s="2" t="s">
        <v>1729</v>
      </c>
      <c r="H91" s="2" t="s">
        <v>1730</v>
      </c>
      <c r="I91" s="2" t="s">
        <v>1731</v>
      </c>
    </row>
    <row r="92" spans="1:9" x14ac:dyDescent="0.2">
      <c r="A92" s="2" t="s">
        <v>221</v>
      </c>
      <c r="B92" s="2" t="s">
        <v>10</v>
      </c>
      <c r="C92" s="2" t="s">
        <v>195</v>
      </c>
      <c r="D92" s="2" t="s">
        <v>196</v>
      </c>
      <c r="E92" s="3">
        <v>-3.3982729909999998</v>
      </c>
      <c r="F92" s="4">
        <v>-1.2648690334999999</v>
      </c>
      <c r="G92" s="2" t="s">
        <v>1732</v>
      </c>
      <c r="H92" s="2" t="s">
        <v>1733</v>
      </c>
      <c r="I92" s="2" t="s">
        <v>1734</v>
      </c>
    </row>
    <row r="93" spans="1:9" x14ac:dyDescent="0.2">
      <c r="A93" s="2" t="s">
        <v>221</v>
      </c>
      <c r="B93" s="2" t="s">
        <v>10</v>
      </c>
      <c r="C93" s="2" t="s">
        <v>169</v>
      </c>
      <c r="D93" s="2" t="s">
        <v>170</v>
      </c>
      <c r="E93" s="3">
        <v>-3.2737786488</v>
      </c>
      <c r="F93" s="4">
        <v>-1.1922063296000001</v>
      </c>
      <c r="G93" s="2" t="s">
        <v>1735</v>
      </c>
      <c r="H93" s="2" t="s">
        <v>1736</v>
      </c>
      <c r="I93" s="2" t="s">
        <v>1737</v>
      </c>
    </row>
    <row r="94" spans="1:9" x14ac:dyDescent="0.2">
      <c r="A94" s="2" t="s">
        <v>221</v>
      </c>
      <c r="B94" s="2" t="s">
        <v>10</v>
      </c>
      <c r="C94" s="2" t="s">
        <v>727</v>
      </c>
      <c r="D94" s="2" t="s">
        <v>728</v>
      </c>
      <c r="E94" s="3">
        <v>-2.7727711595</v>
      </c>
      <c r="F94" s="4">
        <v>-0.87801396470000004</v>
      </c>
      <c r="G94" s="2" t="s">
        <v>1738</v>
      </c>
      <c r="H94" s="2" t="s">
        <v>1739</v>
      </c>
      <c r="I94" s="2" t="s">
        <v>1740</v>
      </c>
    </row>
    <row r="95" spans="1:9" x14ac:dyDescent="0.2">
      <c r="A95" s="2" t="s">
        <v>221</v>
      </c>
      <c r="B95" s="2" t="s">
        <v>10</v>
      </c>
      <c r="C95" s="2" t="s">
        <v>205</v>
      </c>
      <c r="D95" s="2" t="s">
        <v>206</v>
      </c>
      <c r="E95" s="3">
        <v>-2.5884535976</v>
      </c>
      <c r="F95" s="4">
        <v>-0.74680609170000001</v>
      </c>
      <c r="G95" s="2" t="s">
        <v>1121</v>
      </c>
      <c r="H95" s="2" t="s">
        <v>1741</v>
      </c>
      <c r="I95" s="2" t="s">
        <v>1742</v>
      </c>
    </row>
    <row r="96" spans="1:9" x14ac:dyDescent="0.2">
      <c r="A96" s="2" t="s">
        <v>221</v>
      </c>
      <c r="B96" s="2" t="s">
        <v>10</v>
      </c>
      <c r="C96" s="2" t="s">
        <v>200</v>
      </c>
      <c r="D96" s="2" t="s">
        <v>201</v>
      </c>
      <c r="E96" s="3">
        <v>-2.2966918725999999</v>
      </c>
      <c r="F96" s="4">
        <v>-0.58434036450000004</v>
      </c>
      <c r="G96" s="2" t="s">
        <v>1743</v>
      </c>
      <c r="H96" s="2" t="s">
        <v>1744</v>
      </c>
      <c r="I96" s="2" t="s">
        <v>1745</v>
      </c>
    </row>
    <row r="97" spans="1:13" x14ac:dyDescent="0.2">
      <c r="A97" s="2" t="s">
        <v>283</v>
      </c>
      <c r="B97" s="2" t="s">
        <v>10</v>
      </c>
      <c r="C97" s="2" t="s">
        <v>1345</v>
      </c>
      <c r="D97" s="2" t="s">
        <v>1346</v>
      </c>
      <c r="E97" s="3">
        <v>-4.245386323</v>
      </c>
      <c r="F97" s="4">
        <v>-1.7922029339000001</v>
      </c>
      <c r="G97" s="2" t="s">
        <v>1746</v>
      </c>
      <c r="H97" s="2" t="s">
        <v>1747</v>
      </c>
      <c r="I97" s="2" t="s">
        <v>1748</v>
      </c>
    </row>
    <row r="98" spans="1:13" x14ac:dyDescent="0.2">
      <c r="A98" s="2" t="s">
        <v>290</v>
      </c>
      <c r="B98" s="2" t="s">
        <v>10</v>
      </c>
      <c r="C98" s="2" t="s">
        <v>1345</v>
      </c>
      <c r="D98" s="2" t="s">
        <v>1346</v>
      </c>
      <c r="E98" s="3">
        <v>-4.245386323</v>
      </c>
      <c r="F98" s="4">
        <v>-1.7922029339000001</v>
      </c>
      <c r="G98" s="2" t="s">
        <v>1746</v>
      </c>
      <c r="H98" s="2" t="s">
        <v>1747</v>
      </c>
      <c r="I98" s="2" t="s">
        <v>1748</v>
      </c>
    </row>
    <row r="99" spans="1:13" x14ac:dyDescent="0.2">
      <c r="A99" s="2" t="s">
        <v>290</v>
      </c>
      <c r="B99" s="2" t="s">
        <v>10</v>
      </c>
      <c r="C99" s="2" t="s">
        <v>1749</v>
      </c>
      <c r="D99" s="2" t="s">
        <v>1750</v>
      </c>
      <c r="E99" s="3">
        <v>-2.7989564011999999</v>
      </c>
      <c r="F99" s="4">
        <v>-0.89054726780000004</v>
      </c>
      <c r="G99" s="2" t="s">
        <v>1571</v>
      </c>
      <c r="H99" s="2" t="s">
        <v>1751</v>
      </c>
      <c r="I99" s="2" t="s">
        <v>1752</v>
      </c>
    </row>
    <row r="100" spans="1:13" x14ac:dyDescent="0.2">
      <c r="A100" s="2" t="s">
        <v>290</v>
      </c>
      <c r="B100" s="2" t="s">
        <v>10</v>
      </c>
      <c r="C100" s="2" t="s">
        <v>1753</v>
      </c>
      <c r="D100" s="2" t="s">
        <v>1754</v>
      </c>
      <c r="E100" s="3">
        <v>-2.7989564011999999</v>
      </c>
      <c r="F100" s="4">
        <v>-0.89054726780000004</v>
      </c>
      <c r="G100" s="2" t="s">
        <v>1571</v>
      </c>
      <c r="H100" s="2" t="s">
        <v>1751</v>
      </c>
      <c r="I100" s="2" t="s">
        <v>1752</v>
      </c>
    </row>
    <row r="101" spans="1:13" x14ac:dyDescent="0.2">
      <c r="A101" s="2" t="s">
        <v>290</v>
      </c>
      <c r="B101" s="2" t="s">
        <v>10</v>
      </c>
      <c r="C101" s="2" t="s">
        <v>1755</v>
      </c>
      <c r="D101" s="2" t="s">
        <v>1756</v>
      </c>
      <c r="E101" s="3">
        <v>-2.2288706680999999</v>
      </c>
      <c r="F101" s="4">
        <v>-0.55807682169999995</v>
      </c>
      <c r="G101" s="2" t="s">
        <v>1757</v>
      </c>
      <c r="H101" s="2" t="s">
        <v>1758</v>
      </c>
      <c r="I101" s="2" t="s">
        <v>1759</v>
      </c>
    </row>
    <row r="102" spans="1:13" x14ac:dyDescent="0.2">
      <c r="A102" s="2" t="s">
        <v>290</v>
      </c>
      <c r="B102" s="2" t="s">
        <v>10</v>
      </c>
      <c r="C102" s="2" t="s">
        <v>1760</v>
      </c>
      <c r="D102" s="2" t="s">
        <v>1761</v>
      </c>
      <c r="E102" s="3">
        <v>-2.1451322313999999</v>
      </c>
      <c r="F102" s="4">
        <v>-0.50091403999999995</v>
      </c>
      <c r="G102" s="2" t="s">
        <v>1044</v>
      </c>
      <c r="H102" s="2" t="s">
        <v>1762</v>
      </c>
      <c r="I102" s="2" t="s">
        <v>1763</v>
      </c>
    </row>
    <row r="103" spans="1:13" x14ac:dyDescent="0.2">
      <c r="A103" s="2" t="s">
        <v>290</v>
      </c>
      <c r="B103" s="2" t="s">
        <v>10</v>
      </c>
      <c r="C103" s="2" t="s">
        <v>1764</v>
      </c>
      <c r="D103" s="2" t="s">
        <v>1765</v>
      </c>
      <c r="E103" s="3">
        <v>-2.1034630741</v>
      </c>
      <c r="F103" s="4">
        <v>-0.48364604719999998</v>
      </c>
      <c r="G103" s="2" t="s">
        <v>1766</v>
      </c>
      <c r="H103" s="2" t="s">
        <v>1767</v>
      </c>
      <c r="I103" s="2" t="s">
        <v>1768</v>
      </c>
    </row>
    <row r="104" spans="1:13" x14ac:dyDescent="0.2">
      <c r="A104" s="2" t="s">
        <v>348</v>
      </c>
      <c r="B104" s="2" t="s">
        <v>10</v>
      </c>
      <c r="C104" s="2" t="s">
        <v>1769</v>
      </c>
      <c r="D104" s="2" t="s">
        <v>1770</v>
      </c>
      <c r="E104" s="3">
        <v>-4.1511712665999996</v>
      </c>
      <c r="F104" s="4">
        <v>-1.7575735673999999</v>
      </c>
      <c r="G104" s="2" t="s">
        <v>1771</v>
      </c>
      <c r="H104" s="2" t="s">
        <v>1772</v>
      </c>
      <c r="I104" s="2" t="s">
        <v>1773</v>
      </c>
    </row>
    <row r="105" spans="1:13" x14ac:dyDescent="0.2">
      <c r="A105" s="2" t="s">
        <v>354</v>
      </c>
      <c r="B105" s="2" t="s">
        <v>10</v>
      </c>
      <c r="C105" s="2" t="s">
        <v>1769</v>
      </c>
      <c r="D105" s="2" t="s">
        <v>1770</v>
      </c>
      <c r="E105" s="3">
        <v>-4.1511712665999996</v>
      </c>
      <c r="F105" s="4">
        <v>-1.7575735673999999</v>
      </c>
      <c r="G105" s="2" t="s">
        <v>1771</v>
      </c>
      <c r="H105" s="2" t="s">
        <v>1774</v>
      </c>
      <c r="I105" s="2" t="s">
        <v>1775</v>
      </c>
    </row>
    <row r="106" spans="1:13" x14ac:dyDescent="0.2">
      <c r="A106" s="2" t="s">
        <v>354</v>
      </c>
      <c r="B106" s="2" t="s">
        <v>10</v>
      </c>
      <c r="C106" s="2" t="s">
        <v>40</v>
      </c>
      <c r="D106" s="2" t="s">
        <v>41</v>
      </c>
      <c r="E106" s="3">
        <v>-3.9393310649000002</v>
      </c>
      <c r="F106" s="4">
        <v>-1.6078812725</v>
      </c>
      <c r="G106" s="2" t="s">
        <v>1776</v>
      </c>
      <c r="H106" s="2" t="s">
        <v>1777</v>
      </c>
      <c r="I106" s="2" t="s">
        <v>1778</v>
      </c>
    </row>
    <row r="107" spans="1:13" x14ac:dyDescent="0.2">
      <c r="A107" s="2" t="s">
        <v>354</v>
      </c>
      <c r="B107" s="2" t="s">
        <v>10</v>
      </c>
      <c r="C107" s="2" t="s">
        <v>35</v>
      </c>
      <c r="D107" s="2" t="s">
        <v>36</v>
      </c>
      <c r="E107" s="3">
        <v>-3.4411691020999999</v>
      </c>
      <c r="F107" s="4">
        <v>-1.2848928463</v>
      </c>
      <c r="G107" s="2" t="s">
        <v>1779</v>
      </c>
      <c r="H107" s="2" t="s">
        <v>1780</v>
      </c>
      <c r="I107" s="2" t="s">
        <v>1781</v>
      </c>
      <c r="M107" s="2" t="s">
        <v>3571</v>
      </c>
    </row>
    <row r="108" spans="1:13" x14ac:dyDescent="0.2">
      <c r="A108" s="2" t="s">
        <v>354</v>
      </c>
      <c r="B108" s="2" t="s">
        <v>10</v>
      </c>
      <c r="C108" s="2" t="s">
        <v>1782</v>
      </c>
      <c r="D108" s="2" t="s">
        <v>1783</v>
      </c>
      <c r="E108" s="3">
        <v>-3.0310665170000002</v>
      </c>
      <c r="F108" s="4">
        <v>-1.0195320644000001</v>
      </c>
      <c r="G108" s="2" t="s">
        <v>1784</v>
      </c>
      <c r="H108" s="2" t="s">
        <v>1785</v>
      </c>
      <c r="I108" s="2" t="s">
        <v>1786</v>
      </c>
    </row>
    <row r="109" spans="1:13" x14ac:dyDescent="0.2">
      <c r="A109" s="2" t="s">
        <v>354</v>
      </c>
      <c r="B109" s="2" t="s">
        <v>10</v>
      </c>
      <c r="C109" s="2" t="s">
        <v>1070</v>
      </c>
      <c r="D109" s="2" t="s">
        <v>1071</v>
      </c>
      <c r="E109" s="3">
        <v>-2.6005789562000001</v>
      </c>
      <c r="F109" s="4">
        <v>-0.75579573649999998</v>
      </c>
      <c r="G109" s="2" t="s">
        <v>1072</v>
      </c>
      <c r="H109" s="2" t="s">
        <v>1787</v>
      </c>
      <c r="I109" s="2" t="s">
        <v>1788</v>
      </c>
    </row>
    <row r="110" spans="1:13" x14ac:dyDescent="0.2">
      <c r="A110" s="2" t="s">
        <v>354</v>
      </c>
      <c r="B110" s="2" t="s">
        <v>10</v>
      </c>
      <c r="C110" s="2" t="s">
        <v>1789</v>
      </c>
      <c r="D110" s="2" t="s">
        <v>1790</v>
      </c>
      <c r="E110" s="3">
        <v>-2.4826024081</v>
      </c>
      <c r="F110" s="4">
        <v>-0.68827179999999999</v>
      </c>
      <c r="G110" s="2" t="s">
        <v>1791</v>
      </c>
      <c r="H110" s="2" t="s">
        <v>1792</v>
      </c>
      <c r="I110" s="2" t="s">
        <v>1793</v>
      </c>
    </row>
    <row r="111" spans="1:13" x14ac:dyDescent="0.2">
      <c r="A111" s="2" t="s">
        <v>354</v>
      </c>
      <c r="B111" s="2" t="s">
        <v>10</v>
      </c>
      <c r="C111" s="2" t="s">
        <v>506</v>
      </c>
      <c r="D111" s="2" t="s">
        <v>507</v>
      </c>
      <c r="E111" s="3">
        <v>-2.3200097136000002</v>
      </c>
      <c r="F111" s="4">
        <v>-0.60086980130000001</v>
      </c>
      <c r="G111" s="2" t="s">
        <v>1794</v>
      </c>
      <c r="H111" s="2" t="s">
        <v>1795</v>
      </c>
      <c r="I111" s="2" t="s">
        <v>1796</v>
      </c>
    </row>
    <row r="112" spans="1:13" x14ac:dyDescent="0.2">
      <c r="A112" s="2" t="s">
        <v>422</v>
      </c>
      <c r="B112" s="2" t="s">
        <v>10</v>
      </c>
      <c r="C112" s="2" t="s">
        <v>1797</v>
      </c>
      <c r="D112" s="2" t="s">
        <v>1798</v>
      </c>
      <c r="E112" s="3">
        <v>-4.0377548718999998</v>
      </c>
      <c r="F112" s="4">
        <v>-1.6658764225</v>
      </c>
      <c r="G112" s="2" t="s">
        <v>1799</v>
      </c>
      <c r="H112" s="2" t="s">
        <v>1800</v>
      </c>
      <c r="I112" s="2" t="s">
        <v>1801</v>
      </c>
    </row>
    <row r="113" spans="1:9" x14ac:dyDescent="0.2">
      <c r="A113" s="2" t="s">
        <v>428</v>
      </c>
      <c r="B113" s="2" t="s">
        <v>10</v>
      </c>
      <c r="C113" s="2" t="s">
        <v>1797</v>
      </c>
      <c r="D113" s="2" t="s">
        <v>1798</v>
      </c>
      <c r="E113" s="3">
        <v>-4.0377548718999998</v>
      </c>
      <c r="F113" s="4">
        <v>-1.6658764225</v>
      </c>
      <c r="G113" s="2" t="s">
        <v>1799</v>
      </c>
      <c r="H113" s="2" t="s">
        <v>1802</v>
      </c>
      <c r="I113" s="2" t="s">
        <v>1803</v>
      </c>
    </row>
    <row r="114" spans="1:9" x14ac:dyDescent="0.2">
      <c r="A114" s="2" t="s">
        <v>428</v>
      </c>
      <c r="B114" s="2" t="s">
        <v>10</v>
      </c>
      <c r="C114" s="2" t="s">
        <v>75</v>
      </c>
      <c r="D114" s="2" t="s">
        <v>76</v>
      </c>
      <c r="E114" s="3">
        <v>-3.0742185678</v>
      </c>
      <c r="F114" s="4">
        <v>-1.0377362777000001</v>
      </c>
      <c r="G114" s="2" t="s">
        <v>1804</v>
      </c>
      <c r="H114" s="2" t="s">
        <v>1802</v>
      </c>
      <c r="I114" s="2" t="s">
        <v>1803</v>
      </c>
    </row>
    <row r="115" spans="1:9" x14ac:dyDescent="0.2">
      <c r="A115" s="2" t="s">
        <v>428</v>
      </c>
      <c r="B115" s="2" t="s">
        <v>10</v>
      </c>
      <c r="C115" s="2" t="s">
        <v>1805</v>
      </c>
      <c r="D115" s="2" t="s">
        <v>1806</v>
      </c>
      <c r="E115" s="3">
        <v>-2.3896848145999998</v>
      </c>
      <c r="F115" s="4">
        <v>-0.63343993229999995</v>
      </c>
      <c r="G115" s="2" t="s">
        <v>1807</v>
      </c>
      <c r="H115" s="2" t="s">
        <v>1808</v>
      </c>
      <c r="I115" s="2" t="s">
        <v>1809</v>
      </c>
    </row>
    <row r="116" spans="1:9" x14ac:dyDescent="0.2">
      <c r="A116" s="2" t="s">
        <v>451</v>
      </c>
      <c r="B116" s="2" t="s">
        <v>284</v>
      </c>
      <c r="C116" s="2" t="s">
        <v>1395</v>
      </c>
      <c r="D116" s="2" t="s">
        <v>1396</v>
      </c>
      <c r="E116" s="3">
        <v>-3.9707788827999999</v>
      </c>
      <c r="F116" s="4">
        <v>-1.6234770102</v>
      </c>
      <c r="G116" s="2" t="s">
        <v>1810</v>
      </c>
      <c r="H116" s="2" t="s">
        <v>1811</v>
      </c>
      <c r="I116" s="2" t="s">
        <v>1812</v>
      </c>
    </row>
    <row r="117" spans="1:9" x14ac:dyDescent="0.2">
      <c r="A117" s="2" t="s">
        <v>457</v>
      </c>
      <c r="B117" s="2" t="s">
        <v>284</v>
      </c>
      <c r="C117" s="2" t="s">
        <v>1395</v>
      </c>
      <c r="D117" s="2" t="s">
        <v>1396</v>
      </c>
      <c r="E117" s="3">
        <v>-3.9707788827999999</v>
      </c>
      <c r="F117" s="4">
        <v>-1.6234770102</v>
      </c>
      <c r="G117" s="2" t="s">
        <v>1810</v>
      </c>
      <c r="H117" s="2" t="s">
        <v>1813</v>
      </c>
      <c r="I117" s="2" t="s">
        <v>1814</v>
      </c>
    </row>
    <row r="118" spans="1:9" x14ac:dyDescent="0.2">
      <c r="A118" s="2" t="s">
        <v>457</v>
      </c>
      <c r="B118" s="2" t="s">
        <v>284</v>
      </c>
      <c r="C118" s="2" t="s">
        <v>1392</v>
      </c>
      <c r="D118" s="2" t="s">
        <v>1393</v>
      </c>
      <c r="E118" s="3">
        <v>-3.4285205758999999</v>
      </c>
      <c r="F118" s="4">
        <v>-1.2848928463</v>
      </c>
      <c r="G118" s="2" t="s">
        <v>1815</v>
      </c>
      <c r="H118" s="2" t="s">
        <v>1816</v>
      </c>
      <c r="I118" s="2" t="s">
        <v>1817</v>
      </c>
    </row>
    <row r="119" spans="1:9" x14ac:dyDescent="0.2">
      <c r="A119" s="2" t="s">
        <v>457</v>
      </c>
      <c r="B119" s="2" t="s">
        <v>284</v>
      </c>
      <c r="C119" s="2" t="s">
        <v>1380</v>
      </c>
      <c r="D119" s="2" t="s">
        <v>1381</v>
      </c>
      <c r="E119" s="3">
        <v>-3.2667666743999999</v>
      </c>
      <c r="F119" s="4">
        <v>-1.1905893871</v>
      </c>
      <c r="G119" s="2" t="s">
        <v>1818</v>
      </c>
      <c r="H119" s="2" t="s">
        <v>1819</v>
      </c>
      <c r="I119" s="2" t="s">
        <v>1820</v>
      </c>
    </row>
    <row r="120" spans="1:9" x14ac:dyDescent="0.2">
      <c r="A120" s="2" t="s">
        <v>457</v>
      </c>
      <c r="B120" s="2" t="s">
        <v>10</v>
      </c>
      <c r="C120" s="2" t="s">
        <v>1227</v>
      </c>
      <c r="D120" s="2" t="s">
        <v>1228</v>
      </c>
      <c r="E120" s="3">
        <v>-2.5441598257</v>
      </c>
      <c r="F120" s="4">
        <v>-0.72681485430000004</v>
      </c>
      <c r="G120" s="2" t="s">
        <v>1821</v>
      </c>
      <c r="H120" s="2" t="s">
        <v>1822</v>
      </c>
      <c r="I120" s="2" t="s">
        <v>1823</v>
      </c>
    </row>
    <row r="121" spans="1:9" x14ac:dyDescent="0.2">
      <c r="A121" s="2" t="s">
        <v>457</v>
      </c>
      <c r="B121" s="2" t="s">
        <v>10</v>
      </c>
      <c r="C121" s="2" t="s">
        <v>1249</v>
      </c>
      <c r="D121" s="2" t="s">
        <v>1250</v>
      </c>
      <c r="E121" s="3">
        <v>-2.4897584813</v>
      </c>
      <c r="F121" s="4">
        <v>-0.689787606</v>
      </c>
      <c r="G121" s="2" t="s">
        <v>1824</v>
      </c>
      <c r="H121" s="2" t="s">
        <v>1825</v>
      </c>
      <c r="I121" s="2" t="s">
        <v>1826</v>
      </c>
    </row>
    <row r="122" spans="1:9" x14ac:dyDescent="0.2">
      <c r="A122" s="2" t="s">
        <v>457</v>
      </c>
      <c r="B122" s="2" t="s">
        <v>10</v>
      </c>
      <c r="C122" s="2" t="s">
        <v>1234</v>
      </c>
      <c r="D122" s="2" t="s">
        <v>1235</v>
      </c>
      <c r="E122" s="3">
        <v>-2.4826024081</v>
      </c>
      <c r="F122" s="4">
        <v>-0.68827179999999999</v>
      </c>
      <c r="G122" s="2" t="s">
        <v>1791</v>
      </c>
      <c r="H122" s="2" t="s">
        <v>1822</v>
      </c>
      <c r="I122" s="2" t="s">
        <v>1823</v>
      </c>
    </row>
    <row r="123" spans="1:9" x14ac:dyDescent="0.2">
      <c r="A123" s="2" t="s">
        <v>457</v>
      </c>
      <c r="B123" s="2" t="s">
        <v>10</v>
      </c>
      <c r="C123" s="2" t="s">
        <v>1014</v>
      </c>
      <c r="D123" s="2" t="s">
        <v>1015</v>
      </c>
      <c r="E123" s="3">
        <v>-2.4234415446000002</v>
      </c>
      <c r="F123" s="4">
        <v>-0.66149570950000003</v>
      </c>
      <c r="G123" s="2" t="s">
        <v>1016</v>
      </c>
      <c r="H123" s="2" t="s">
        <v>1827</v>
      </c>
      <c r="I123" s="2" t="s">
        <v>1828</v>
      </c>
    </row>
    <row r="124" spans="1:9" x14ac:dyDescent="0.2">
      <c r="A124" s="2" t="s">
        <v>457</v>
      </c>
      <c r="B124" s="2" t="s">
        <v>10</v>
      </c>
      <c r="C124" s="2" t="s">
        <v>1829</v>
      </c>
      <c r="D124" s="2" t="s">
        <v>1830</v>
      </c>
      <c r="E124" s="3">
        <v>-2.0232576883000002</v>
      </c>
      <c r="F124" s="4">
        <v>-0.45021508809999999</v>
      </c>
      <c r="G124" s="2" t="s">
        <v>1831</v>
      </c>
      <c r="H124" s="2" t="s">
        <v>1832</v>
      </c>
      <c r="I124" s="2" t="s">
        <v>1833</v>
      </c>
    </row>
    <row r="125" spans="1:9" x14ac:dyDescent="0.2">
      <c r="A125" s="2" t="s">
        <v>457</v>
      </c>
      <c r="B125" s="2" t="s">
        <v>10</v>
      </c>
      <c r="C125" s="2" t="s">
        <v>997</v>
      </c>
      <c r="D125" s="2" t="s">
        <v>998</v>
      </c>
      <c r="E125" s="3">
        <v>-2.0122740148</v>
      </c>
      <c r="F125" s="4">
        <v>-0.44593357140000001</v>
      </c>
      <c r="G125" s="2" t="s">
        <v>1834</v>
      </c>
      <c r="H125" s="2" t="s">
        <v>1835</v>
      </c>
      <c r="I125" s="2" t="s">
        <v>1836</v>
      </c>
    </row>
    <row r="126" spans="1:9" x14ac:dyDescent="0.2">
      <c r="A126" s="2" t="s">
        <v>487</v>
      </c>
      <c r="B126" s="2" t="s">
        <v>284</v>
      </c>
      <c r="C126" s="2" t="s">
        <v>1837</v>
      </c>
      <c r="D126" s="2" t="s">
        <v>1838</v>
      </c>
      <c r="E126" s="3">
        <v>-3.96468664</v>
      </c>
      <c r="F126" s="4">
        <v>-1.6234770102</v>
      </c>
      <c r="G126" s="2" t="s">
        <v>1839</v>
      </c>
      <c r="H126" s="2" t="s">
        <v>1840</v>
      </c>
      <c r="I126" s="2" t="s">
        <v>1841</v>
      </c>
    </row>
    <row r="127" spans="1:9" x14ac:dyDescent="0.2">
      <c r="A127" s="2" t="s">
        <v>493</v>
      </c>
      <c r="B127" s="2" t="s">
        <v>284</v>
      </c>
      <c r="C127" s="2" t="s">
        <v>1837</v>
      </c>
      <c r="D127" s="2" t="s">
        <v>1838</v>
      </c>
      <c r="E127" s="3">
        <v>-3.96468664</v>
      </c>
      <c r="F127" s="4">
        <v>-1.6234770102</v>
      </c>
      <c r="G127" s="2" t="s">
        <v>1839</v>
      </c>
      <c r="H127" s="2" t="s">
        <v>1842</v>
      </c>
      <c r="I127" s="2" t="s">
        <v>1843</v>
      </c>
    </row>
    <row r="128" spans="1:9" x14ac:dyDescent="0.2">
      <c r="A128" s="2" t="s">
        <v>493</v>
      </c>
      <c r="B128" s="2" t="s">
        <v>10</v>
      </c>
      <c r="C128" s="2" t="s">
        <v>1844</v>
      </c>
      <c r="D128" s="2" t="s">
        <v>1845</v>
      </c>
      <c r="E128" s="3">
        <v>-3.1490782515000002</v>
      </c>
      <c r="F128" s="4">
        <v>-1.0886952314</v>
      </c>
      <c r="G128" s="2" t="s">
        <v>1846</v>
      </c>
      <c r="H128" s="2" t="s">
        <v>1847</v>
      </c>
      <c r="I128" s="2" t="s">
        <v>1848</v>
      </c>
    </row>
    <row r="129" spans="1:9" x14ac:dyDescent="0.2">
      <c r="A129" s="2" t="s">
        <v>493</v>
      </c>
      <c r="B129" s="2" t="s">
        <v>10</v>
      </c>
      <c r="C129" s="2" t="s">
        <v>816</v>
      </c>
      <c r="D129" s="2" t="s">
        <v>817</v>
      </c>
      <c r="E129" s="3">
        <v>-3.0362119240999998</v>
      </c>
      <c r="F129" s="4">
        <v>-1.0200325664000001</v>
      </c>
      <c r="G129" s="2" t="s">
        <v>1849</v>
      </c>
      <c r="H129" s="2" t="s">
        <v>1850</v>
      </c>
      <c r="I129" s="2" t="s">
        <v>1851</v>
      </c>
    </row>
    <row r="130" spans="1:9" x14ac:dyDescent="0.2">
      <c r="A130" s="2" t="s">
        <v>493</v>
      </c>
      <c r="B130" s="2" t="s">
        <v>284</v>
      </c>
      <c r="C130" s="2" t="s">
        <v>1852</v>
      </c>
      <c r="D130" s="2" t="s">
        <v>1853</v>
      </c>
      <c r="E130" s="3">
        <v>-2.8022070262000001</v>
      </c>
      <c r="F130" s="4">
        <v>-0.89054726780000004</v>
      </c>
      <c r="G130" s="2" t="s">
        <v>1854</v>
      </c>
      <c r="H130" s="2" t="s">
        <v>1855</v>
      </c>
      <c r="I130" s="2" t="s">
        <v>1856</v>
      </c>
    </row>
    <row r="131" spans="1:9" x14ac:dyDescent="0.2">
      <c r="A131" s="2" t="s">
        <v>493</v>
      </c>
      <c r="B131" s="2" t="s">
        <v>10</v>
      </c>
      <c r="C131" s="2" t="s">
        <v>1857</v>
      </c>
      <c r="D131" s="2" t="s">
        <v>1858</v>
      </c>
      <c r="E131" s="3">
        <v>-2.5410509919000002</v>
      </c>
      <c r="F131" s="4">
        <v>-0.72679155849999999</v>
      </c>
      <c r="G131" s="2" t="s">
        <v>1859</v>
      </c>
      <c r="H131" s="2" t="s">
        <v>1860</v>
      </c>
      <c r="I131" s="2" t="s">
        <v>1861</v>
      </c>
    </row>
    <row r="132" spans="1:9" x14ac:dyDescent="0.2">
      <c r="A132" s="2" t="s">
        <v>493</v>
      </c>
      <c r="B132" s="2" t="s">
        <v>10</v>
      </c>
      <c r="C132" s="2" t="s">
        <v>1862</v>
      </c>
      <c r="D132" s="2" t="s">
        <v>1863</v>
      </c>
      <c r="E132" s="3">
        <v>-2.4290238910999999</v>
      </c>
      <c r="F132" s="4">
        <v>-0.66149570950000003</v>
      </c>
      <c r="G132" s="2" t="s">
        <v>1864</v>
      </c>
      <c r="H132" s="2" t="s">
        <v>1860</v>
      </c>
      <c r="I132" s="2" t="s">
        <v>1861</v>
      </c>
    </row>
    <row r="133" spans="1:9" x14ac:dyDescent="0.2">
      <c r="A133" s="2" t="s">
        <v>493</v>
      </c>
      <c r="B133" s="2" t="s">
        <v>338</v>
      </c>
      <c r="C133" s="2" t="s">
        <v>1865</v>
      </c>
      <c r="D133" s="2" t="s">
        <v>1866</v>
      </c>
      <c r="E133" s="3">
        <v>-2.3183603791</v>
      </c>
      <c r="F133" s="4">
        <v>-0.60086980130000001</v>
      </c>
      <c r="G133" s="2" t="s">
        <v>1019</v>
      </c>
      <c r="H133" s="2" t="s">
        <v>1867</v>
      </c>
      <c r="I133" s="2" t="s">
        <v>1868</v>
      </c>
    </row>
    <row r="134" spans="1:9" x14ac:dyDescent="0.2">
      <c r="A134" s="2" t="s">
        <v>493</v>
      </c>
      <c r="B134" s="2" t="s">
        <v>338</v>
      </c>
      <c r="C134" s="2" t="s">
        <v>1869</v>
      </c>
      <c r="D134" s="2" t="s">
        <v>1866</v>
      </c>
      <c r="E134" s="3">
        <v>-2.3183603791</v>
      </c>
      <c r="F134" s="4">
        <v>-0.60086980130000001</v>
      </c>
      <c r="G134" s="2" t="s">
        <v>1019</v>
      </c>
      <c r="H134" s="2" t="s">
        <v>1867</v>
      </c>
      <c r="I134" s="2" t="s">
        <v>1868</v>
      </c>
    </row>
    <row r="135" spans="1:9" x14ac:dyDescent="0.2">
      <c r="A135" s="2" t="s">
        <v>493</v>
      </c>
      <c r="B135" s="2" t="s">
        <v>10</v>
      </c>
      <c r="C135" s="2" t="s">
        <v>1870</v>
      </c>
      <c r="D135" s="2" t="s">
        <v>1871</v>
      </c>
      <c r="E135" s="3">
        <v>-2.2288706680999999</v>
      </c>
      <c r="F135" s="4">
        <v>-0.55807682169999995</v>
      </c>
      <c r="G135" s="2" t="s">
        <v>1757</v>
      </c>
      <c r="H135" s="2" t="s">
        <v>1872</v>
      </c>
      <c r="I135" s="2" t="s">
        <v>1873</v>
      </c>
    </row>
    <row r="136" spans="1:9" x14ac:dyDescent="0.2">
      <c r="A136" s="2" t="s">
        <v>493</v>
      </c>
      <c r="B136" s="2" t="s">
        <v>10</v>
      </c>
      <c r="C136" s="2" t="s">
        <v>1874</v>
      </c>
      <c r="D136" s="2" t="s">
        <v>1875</v>
      </c>
      <c r="E136" s="3">
        <v>-2.0972404911</v>
      </c>
      <c r="F136" s="4">
        <v>-0.48364604719999998</v>
      </c>
      <c r="G136" s="2" t="s">
        <v>1876</v>
      </c>
      <c r="H136" s="2" t="s">
        <v>1860</v>
      </c>
      <c r="I136" s="2" t="s">
        <v>1861</v>
      </c>
    </row>
    <row r="137" spans="1:9" x14ac:dyDescent="0.2">
      <c r="A137" s="2" t="s">
        <v>493</v>
      </c>
      <c r="B137" s="2" t="s">
        <v>10</v>
      </c>
      <c r="C137" s="2" t="s">
        <v>1877</v>
      </c>
      <c r="D137" s="2" t="s">
        <v>1878</v>
      </c>
      <c r="E137" s="3">
        <v>-2.0972404911</v>
      </c>
      <c r="F137" s="4">
        <v>-0.48364604719999998</v>
      </c>
      <c r="G137" s="2" t="s">
        <v>1876</v>
      </c>
      <c r="H137" s="2" t="s">
        <v>1860</v>
      </c>
      <c r="I137" s="2" t="s">
        <v>1861</v>
      </c>
    </row>
    <row r="138" spans="1:9" x14ac:dyDescent="0.2">
      <c r="A138" s="2" t="s">
        <v>493</v>
      </c>
      <c r="B138" s="2" t="s">
        <v>10</v>
      </c>
      <c r="C138" s="2" t="s">
        <v>1879</v>
      </c>
      <c r="D138" s="2" t="s">
        <v>1880</v>
      </c>
      <c r="E138" s="3">
        <v>-2.0972404911</v>
      </c>
      <c r="F138" s="4">
        <v>-0.48364604719999998</v>
      </c>
      <c r="G138" s="2" t="s">
        <v>1876</v>
      </c>
      <c r="H138" s="2" t="s">
        <v>1860</v>
      </c>
      <c r="I138" s="2" t="s">
        <v>1861</v>
      </c>
    </row>
    <row r="139" spans="1:9" x14ac:dyDescent="0.2">
      <c r="A139" s="2" t="s">
        <v>493</v>
      </c>
      <c r="B139" s="2" t="s">
        <v>10</v>
      </c>
      <c r="C139" s="2" t="s">
        <v>1881</v>
      </c>
      <c r="D139" s="2" t="s">
        <v>1882</v>
      </c>
      <c r="E139" s="3">
        <v>-2.0106401291</v>
      </c>
      <c r="F139" s="4">
        <v>-0.44593357140000001</v>
      </c>
      <c r="G139" s="2" t="s">
        <v>1883</v>
      </c>
      <c r="H139" s="2" t="s">
        <v>1884</v>
      </c>
      <c r="I139" s="2" t="s">
        <v>1885</v>
      </c>
    </row>
    <row r="140" spans="1:9" x14ac:dyDescent="0.2">
      <c r="A140" s="2" t="s">
        <v>531</v>
      </c>
      <c r="B140" s="2" t="s">
        <v>10</v>
      </c>
      <c r="C140" s="2" t="s">
        <v>1886</v>
      </c>
      <c r="D140" s="2" t="s">
        <v>1887</v>
      </c>
      <c r="E140" s="3">
        <v>-3.8887671594</v>
      </c>
      <c r="F140" s="4">
        <v>-1.5762027111000001</v>
      </c>
      <c r="G140" s="2" t="s">
        <v>1888</v>
      </c>
      <c r="H140" s="2" t="s">
        <v>1889</v>
      </c>
      <c r="I140" s="2" t="s">
        <v>1890</v>
      </c>
    </row>
    <row r="141" spans="1:9" x14ac:dyDescent="0.2">
      <c r="A141" s="2" t="s">
        <v>537</v>
      </c>
      <c r="B141" s="2" t="s">
        <v>10</v>
      </c>
      <c r="C141" s="2" t="s">
        <v>1886</v>
      </c>
      <c r="D141" s="2" t="s">
        <v>1887</v>
      </c>
      <c r="E141" s="3">
        <v>-3.8887671594</v>
      </c>
      <c r="F141" s="4">
        <v>-1.5762027111000001</v>
      </c>
      <c r="G141" s="2" t="s">
        <v>1888</v>
      </c>
      <c r="H141" s="2" t="s">
        <v>1891</v>
      </c>
      <c r="I141" s="2" t="s">
        <v>1892</v>
      </c>
    </row>
    <row r="142" spans="1:9" x14ac:dyDescent="0.2">
      <c r="A142" s="2" t="s">
        <v>537</v>
      </c>
      <c r="B142" s="2" t="s">
        <v>10</v>
      </c>
      <c r="C142" s="2" t="s">
        <v>1893</v>
      </c>
      <c r="D142" s="2" t="s">
        <v>1894</v>
      </c>
      <c r="E142" s="3">
        <v>-3.7236094502000001</v>
      </c>
      <c r="F142" s="4">
        <v>-1.4497438046</v>
      </c>
      <c r="G142" s="2" t="s">
        <v>1895</v>
      </c>
      <c r="H142" s="2" t="s">
        <v>1896</v>
      </c>
      <c r="I142" s="2" t="s">
        <v>1897</v>
      </c>
    </row>
    <row r="143" spans="1:9" x14ac:dyDescent="0.2">
      <c r="A143" s="2" t="s">
        <v>537</v>
      </c>
      <c r="B143" s="2" t="s">
        <v>10</v>
      </c>
      <c r="C143" s="2" t="s">
        <v>1898</v>
      </c>
      <c r="D143" s="2" t="s">
        <v>1899</v>
      </c>
      <c r="E143" s="3">
        <v>-3.4244571124999998</v>
      </c>
      <c r="F143" s="4">
        <v>-1.2848928463</v>
      </c>
      <c r="G143" s="2" t="s">
        <v>1900</v>
      </c>
      <c r="H143" s="2" t="s">
        <v>1891</v>
      </c>
      <c r="I143" s="2" t="s">
        <v>1892</v>
      </c>
    </row>
    <row r="144" spans="1:9" x14ac:dyDescent="0.2">
      <c r="A144" s="2" t="s">
        <v>537</v>
      </c>
      <c r="B144" s="2" t="s">
        <v>10</v>
      </c>
      <c r="C144" s="2" t="s">
        <v>1901</v>
      </c>
      <c r="D144" s="2" t="s">
        <v>1902</v>
      </c>
      <c r="E144" s="3">
        <v>-3.4244571124999998</v>
      </c>
      <c r="F144" s="4">
        <v>-1.2848928463</v>
      </c>
      <c r="G144" s="2" t="s">
        <v>1900</v>
      </c>
      <c r="H144" s="2" t="s">
        <v>1891</v>
      </c>
      <c r="I144" s="2" t="s">
        <v>1892</v>
      </c>
    </row>
    <row r="145" spans="1:9" x14ac:dyDescent="0.2">
      <c r="A145" s="2" t="s">
        <v>537</v>
      </c>
      <c r="B145" s="2" t="s">
        <v>10</v>
      </c>
      <c r="C145" s="2" t="s">
        <v>1154</v>
      </c>
      <c r="D145" s="2" t="s">
        <v>1155</v>
      </c>
      <c r="E145" s="3">
        <v>-2.3969469338999998</v>
      </c>
      <c r="F145" s="4">
        <v>-0.63759390949999994</v>
      </c>
      <c r="G145" s="2" t="s">
        <v>1156</v>
      </c>
      <c r="H145" s="2" t="s">
        <v>1903</v>
      </c>
      <c r="I145" s="2" t="s">
        <v>1904</v>
      </c>
    </row>
    <row r="146" spans="1:9" x14ac:dyDescent="0.2">
      <c r="A146" s="2" t="s">
        <v>556</v>
      </c>
      <c r="B146" s="2" t="s">
        <v>10</v>
      </c>
      <c r="C146" s="2" t="s">
        <v>1905</v>
      </c>
      <c r="D146" s="2" t="s">
        <v>1906</v>
      </c>
      <c r="E146" s="3">
        <v>-3.6981256187999998</v>
      </c>
      <c r="F146" s="4">
        <v>-1.4377391822000001</v>
      </c>
      <c r="G146" s="2" t="s">
        <v>1907</v>
      </c>
      <c r="H146" s="2" t="s">
        <v>1908</v>
      </c>
      <c r="I146" s="2" t="s">
        <v>1909</v>
      </c>
    </row>
    <row r="147" spans="1:9" x14ac:dyDescent="0.2">
      <c r="A147" s="2" t="s">
        <v>562</v>
      </c>
      <c r="B147" s="2" t="s">
        <v>10</v>
      </c>
      <c r="C147" s="2" t="s">
        <v>1905</v>
      </c>
      <c r="D147" s="2" t="s">
        <v>1906</v>
      </c>
      <c r="E147" s="3">
        <v>-3.6981256187999998</v>
      </c>
      <c r="F147" s="4">
        <v>-1.4377391822000001</v>
      </c>
      <c r="G147" s="2" t="s">
        <v>1907</v>
      </c>
      <c r="H147" s="2" t="s">
        <v>1910</v>
      </c>
      <c r="I147" s="2" t="s">
        <v>1911</v>
      </c>
    </row>
    <row r="148" spans="1:9" x14ac:dyDescent="0.2">
      <c r="A148" s="2" t="s">
        <v>562</v>
      </c>
      <c r="B148" s="2" t="s">
        <v>10</v>
      </c>
      <c r="C148" s="2" t="s">
        <v>1912</v>
      </c>
      <c r="D148" s="2" t="s">
        <v>1913</v>
      </c>
      <c r="E148" s="3">
        <v>-3.0681560745000001</v>
      </c>
      <c r="F148" s="4">
        <v>-1.0377362777000001</v>
      </c>
      <c r="G148" s="2" t="s">
        <v>1914</v>
      </c>
      <c r="H148" s="2" t="s">
        <v>1915</v>
      </c>
      <c r="I148" s="2" t="s">
        <v>1916</v>
      </c>
    </row>
    <row r="149" spans="1:9" x14ac:dyDescent="0.2">
      <c r="A149" s="2" t="s">
        <v>562</v>
      </c>
      <c r="B149" s="2" t="s">
        <v>10</v>
      </c>
      <c r="C149" s="2" t="s">
        <v>1917</v>
      </c>
      <c r="D149" s="2" t="s">
        <v>1918</v>
      </c>
      <c r="E149" s="3">
        <v>-2.9107614279999998</v>
      </c>
      <c r="F149" s="4">
        <v>-0.93893634650000002</v>
      </c>
      <c r="G149" s="2" t="s">
        <v>1118</v>
      </c>
      <c r="H149" s="2" t="s">
        <v>1919</v>
      </c>
      <c r="I149" s="2" t="s">
        <v>1920</v>
      </c>
    </row>
    <row r="150" spans="1:9" x14ac:dyDescent="0.2">
      <c r="A150" s="2" t="s">
        <v>562</v>
      </c>
      <c r="B150" s="2" t="s">
        <v>10</v>
      </c>
      <c r="C150" s="2" t="s">
        <v>1921</v>
      </c>
      <c r="D150" s="2" t="s">
        <v>1922</v>
      </c>
      <c r="E150" s="3">
        <v>-2.7831402019999998</v>
      </c>
      <c r="F150" s="4">
        <v>-0.88382061440000004</v>
      </c>
      <c r="G150" s="2" t="s">
        <v>981</v>
      </c>
      <c r="H150" s="2" t="s">
        <v>1923</v>
      </c>
      <c r="I150" s="2" t="s">
        <v>1924</v>
      </c>
    </row>
    <row r="151" spans="1:9" x14ac:dyDescent="0.2">
      <c r="A151" s="2" t="s">
        <v>562</v>
      </c>
      <c r="B151" s="2" t="s">
        <v>10</v>
      </c>
      <c r="C151" s="2" t="s">
        <v>1925</v>
      </c>
      <c r="D151" s="2" t="s">
        <v>1926</v>
      </c>
      <c r="E151" s="3">
        <v>-2.7255471821000001</v>
      </c>
      <c r="F151" s="4">
        <v>-0.84468859679999997</v>
      </c>
      <c r="G151" s="2" t="s">
        <v>1927</v>
      </c>
      <c r="H151" s="2" t="s">
        <v>1915</v>
      </c>
      <c r="I151" s="2" t="s">
        <v>1916</v>
      </c>
    </row>
    <row r="152" spans="1:9" x14ac:dyDescent="0.2">
      <c r="A152" s="2" t="s">
        <v>562</v>
      </c>
      <c r="B152" s="2" t="s">
        <v>10</v>
      </c>
      <c r="C152" s="2" t="s">
        <v>1928</v>
      </c>
      <c r="D152" s="2" t="s">
        <v>1929</v>
      </c>
      <c r="E152" s="3">
        <v>-2.0698712608999998</v>
      </c>
      <c r="F152" s="4">
        <v>-0.4708152283</v>
      </c>
      <c r="G152" s="2" t="s">
        <v>1706</v>
      </c>
      <c r="H152" s="2" t="s">
        <v>1915</v>
      </c>
      <c r="I152" s="2" t="s">
        <v>1916</v>
      </c>
    </row>
    <row r="153" spans="1:9" x14ac:dyDescent="0.2">
      <c r="A153" s="2" t="s">
        <v>562</v>
      </c>
      <c r="B153" s="2" t="s">
        <v>10</v>
      </c>
      <c r="C153" s="2" t="s">
        <v>1930</v>
      </c>
      <c r="D153" s="2" t="s">
        <v>1931</v>
      </c>
      <c r="E153" s="3">
        <v>-2.0036442942999999</v>
      </c>
      <c r="F153" s="4">
        <v>-0.44058591499999999</v>
      </c>
      <c r="G153" s="2" t="s">
        <v>1932</v>
      </c>
      <c r="H153" s="2" t="s">
        <v>1923</v>
      </c>
      <c r="I153" s="2" t="s">
        <v>1924</v>
      </c>
    </row>
    <row r="154" spans="1:9" x14ac:dyDescent="0.2">
      <c r="A154" s="2" t="s">
        <v>563</v>
      </c>
      <c r="B154" s="2" t="s">
        <v>10</v>
      </c>
      <c r="C154" s="2" t="s">
        <v>749</v>
      </c>
      <c r="D154" s="2" t="s">
        <v>750</v>
      </c>
      <c r="E154" s="3">
        <v>-3.6531969469000001</v>
      </c>
      <c r="F154" s="4">
        <v>-1.4152174492</v>
      </c>
      <c r="G154" s="2" t="s">
        <v>1933</v>
      </c>
      <c r="H154" s="2" t="s">
        <v>1934</v>
      </c>
      <c r="I154" s="2" t="s">
        <v>1935</v>
      </c>
    </row>
    <row r="155" spans="1:9" x14ac:dyDescent="0.2">
      <c r="A155" s="2" t="s">
        <v>569</v>
      </c>
      <c r="B155" s="2" t="s">
        <v>10</v>
      </c>
      <c r="C155" s="2" t="s">
        <v>749</v>
      </c>
      <c r="D155" s="2" t="s">
        <v>750</v>
      </c>
      <c r="E155" s="3">
        <v>-3.6531969469000001</v>
      </c>
      <c r="F155" s="4">
        <v>-1.4152174492</v>
      </c>
      <c r="G155" s="2" t="s">
        <v>1933</v>
      </c>
      <c r="H155" s="2" t="s">
        <v>1934</v>
      </c>
      <c r="I155" s="2" t="s">
        <v>1935</v>
      </c>
    </row>
    <row r="156" spans="1:9" x14ac:dyDescent="0.2">
      <c r="A156" s="2" t="s">
        <v>569</v>
      </c>
      <c r="B156" s="2" t="s">
        <v>10</v>
      </c>
      <c r="C156" s="2" t="s">
        <v>1936</v>
      </c>
      <c r="D156" s="2" t="s">
        <v>1937</v>
      </c>
      <c r="E156" s="3">
        <v>-2.8145050770000002</v>
      </c>
      <c r="F156" s="4">
        <v>-0.89054726780000004</v>
      </c>
      <c r="G156" s="2" t="s">
        <v>1938</v>
      </c>
      <c r="H156" s="2" t="s">
        <v>1939</v>
      </c>
      <c r="I156" s="2" t="s">
        <v>1940</v>
      </c>
    </row>
    <row r="157" spans="1:9" x14ac:dyDescent="0.2">
      <c r="A157" s="2" t="s">
        <v>569</v>
      </c>
      <c r="B157" s="2" t="s">
        <v>10</v>
      </c>
      <c r="C157" s="2" t="s">
        <v>769</v>
      </c>
      <c r="D157" s="2" t="s">
        <v>770</v>
      </c>
      <c r="E157" s="3">
        <v>-2.7963612345</v>
      </c>
      <c r="F157" s="4">
        <v>-0.89054726780000004</v>
      </c>
      <c r="G157" s="2" t="s">
        <v>1941</v>
      </c>
      <c r="H157" s="2" t="s">
        <v>1942</v>
      </c>
      <c r="I157" s="2" t="s">
        <v>1943</v>
      </c>
    </row>
    <row r="158" spans="1:9" x14ac:dyDescent="0.2">
      <c r="A158" s="2" t="s">
        <v>569</v>
      </c>
      <c r="B158" s="2" t="s">
        <v>10</v>
      </c>
      <c r="C158" s="2" t="s">
        <v>741</v>
      </c>
      <c r="D158" s="2" t="s">
        <v>742</v>
      </c>
      <c r="E158" s="3">
        <v>-2.4961289897999999</v>
      </c>
      <c r="F158" s="4">
        <v>-0.69044363099999995</v>
      </c>
      <c r="G158" s="2" t="s">
        <v>1944</v>
      </c>
      <c r="H158" s="2" t="s">
        <v>1945</v>
      </c>
      <c r="I158" s="2" t="s">
        <v>1946</v>
      </c>
    </row>
    <row r="159" spans="1:9" x14ac:dyDescent="0.2">
      <c r="A159" s="2" t="s">
        <v>574</v>
      </c>
      <c r="B159" s="2" t="s">
        <v>10</v>
      </c>
      <c r="C159" s="2" t="s">
        <v>775</v>
      </c>
      <c r="D159" s="2" t="s">
        <v>776</v>
      </c>
      <c r="E159" s="3">
        <v>-3.6437634826999998</v>
      </c>
      <c r="F159" s="4">
        <v>-1.4152174492</v>
      </c>
      <c r="G159" s="2" t="s">
        <v>1947</v>
      </c>
      <c r="H159" s="2" t="s">
        <v>1948</v>
      </c>
      <c r="I159" s="2" t="s">
        <v>1949</v>
      </c>
    </row>
    <row r="160" spans="1:9" x14ac:dyDescent="0.2">
      <c r="A160" s="2" t="s">
        <v>580</v>
      </c>
      <c r="B160" s="2" t="s">
        <v>10</v>
      </c>
      <c r="C160" s="2" t="s">
        <v>775</v>
      </c>
      <c r="D160" s="2" t="s">
        <v>776</v>
      </c>
      <c r="E160" s="3">
        <v>-3.6437634826999998</v>
      </c>
      <c r="F160" s="4">
        <v>-1.4152174492</v>
      </c>
      <c r="G160" s="2" t="s">
        <v>1947</v>
      </c>
      <c r="H160" s="2" t="s">
        <v>1950</v>
      </c>
      <c r="I160" s="2" t="s">
        <v>1951</v>
      </c>
    </row>
    <row r="161" spans="1:9" x14ac:dyDescent="0.2">
      <c r="A161" s="2" t="s">
        <v>580</v>
      </c>
      <c r="B161" s="2" t="s">
        <v>10</v>
      </c>
      <c r="C161" s="2" t="s">
        <v>1952</v>
      </c>
      <c r="D161" s="2" t="s">
        <v>1953</v>
      </c>
      <c r="E161" s="3">
        <v>-2.7960283279999998</v>
      </c>
      <c r="F161" s="4">
        <v>-0.89054726780000004</v>
      </c>
      <c r="G161" s="2" t="s">
        <v>1954</v>
      </c>
      <c r="H161" s="2" t="s">
        <v>1955</v>
      </c>
      <c r="I161" s="2" t="s">
        <v>1956</v>
      </c>
    </row>
    <row r="162" spans="1:9" x14ac:dyDescent="0.2">
      <c r="A162" s="2" t="s">
        <v>580</v>
      </c>
      <c r="B162" s="2" t="s">
        <v>10</v>
      </c>
      <c r="C162" s="2" t="s">
        <v>1957</v>
      </c>
      <c r="D162" s="2" t="s">
        <v>1958</v>
      </c>
      <c r="E162" s="3">
        <v>-2.7521300161000002</v>
      </c>
      <c r="F162" s="4">
        <v>-0.86088939499999995</v>
      </c>
      <c r="G162" s="2" t="s">
        <v>1959</v>
      </c>
      <c r="H162" s="2" t="s">
        <v>1960</v>
      </c>
      <c r="I162" s="2" t="s">
        <v>1961</v>
      </c>
    </row>
    <row r="163" spans="1:9" x14ac:dyDescent="0.2">
      <c r="A163" s="2" t="s">
        <v>580</v>
      </c>
      <c r="B163" s="2" t="s">
        <v>10</v>
      </c>
      <c r="C163" s="2" t="s">
        <v>1962</v>
      </c>
      <c r="D163" s="2" t="s">
        <v>1963</v>
      </c>
      <c r="E163" s="3">
        <v>-2.4254927754</v>
      </c>
      <c r="F163" s="4">
        <v>-0.66149570950000003</v>
      </c>
      <c r="G163" s="2" t="s">
        <v>1964</v>
      </c>
      <c r="H163" s="2" t="s">
        <v>1965</v>
      </c>
      <c r="I163" s="2" t="s">
        <v>1966</v>
      </c>
    </row>
    <row r="164" spans="1:9" x14ac:dyDescent="0.2">
      <c r="A164" s="2" t="s">
        <v>580</v>
      </c>
      <c r="B164" s="2" t="s">
        <v>10</v>
      </c>
      <c r="C164" s="2" t="s">
        <v>1967</v>
      </c>
      <c r="D164" s="2" t="s">
        <v>1968</v>
      </c>
      <c r="E164" s="3">
        <v>-2.3281206277000002</v>
      </c>
      <c r="F164" s="4">
        <v>-0.60117106149999999</v>
      </c>
      <c r="G164" s="2" t="s">
        <v>1969</v>
      </c>
      <c r="H164" s="2" t="s">
        <v>1970</v>
      </c>
      <c r="I164" s="2" t="s">
        <v>1971</v>
      </c>
    </row>
    <row r="165" spans="1:9" x14ac:dyDescent="0.2">
      <c r="A165" s="2" t="s">
        <v>580</v>
      </c>
      <c r="B165" s="2" t="s">
        <v>10</v>
      </c>
      <c r="C165" s="2" t="s">
        <v>1972</v>
      </c>
      <c r="D165" s="2" t="s">
        <v>1973</v>
      </c>
      <c r="E165" s="3">
        <v>-2.2104827965</v>
      </c>
      <c r="F165" s="4">
        <v>-0.54909612630000004</v>
      </c>
      <c r="G165" s="2" t="s">
        <v>1974</v>
      </c>
      <c r="H165" s="2" t="s">
        <v>1975</v>
      </c>
      <c r="I165" s="2" t="s">
        <v>1976</v>
      </c>
    </row>
    <row r="166" spans="1:9" x14ac:dyDescent="0.2">
      <c r="A166" s="2" t="s">
        <v>580</v>
      </c>
      <c r="B166" s="2" t="s">
        <v>10</v>
      </c>
      <c r="C166" s="2" t="s">
        <v>1977</v>
      </c>
      <c r="D166" s="2" t="s">
        <v>1978</v>
      </c>
      <c r="E166" s="3">
        <v>-2.0912844775999999</v>
      </c>
      <c r="F166" s="4">
        <v>-0.48330413550000001</v>
      </c>
      <c r="G166" s="2" t="s">
        <v>1979</v>
      </c>
      <c r="H166" s="2" t="s">
        <v>1980</v>
      </c>
      <c r="I166" s="2" t="s">
        <v>1981</v>
      </c>
    </row>
    <row r="167" spans="1:9" x14ac:dyDescent="0.2">
      <c r="A167" s="2" t="s">
        <v>580</v>
      </c>
      <c r="B167" s="2" t="s">
        <v>10</v>
      </c>
      <c r="C167" s="2" t="s">
        <v>1982</v>
      </c>
      <c r="D167" s="2" t="s">
        <v>1983</v>
      </c>
      <c r="E167" s="3">
        <v>-2.0907309175000002</v>
      </c>
      <c r="F167" s="4">
        <v>-0.48330413550000001</v>
      </c>
      <c r="G167" s="2" t="s">
        <v>1984</v>
      </c>
      <c r="H167" s="2" t="s">
        <v>1985</v>
      </c>
      <c r="I167" s="2" t="s">
        <v>1986</v>
      </c>
    </row>
    <row r="168" spans="1:9" x14ac:dyDescent="0.2">
      <c r="A168" s="2" t="s">
        <v>589</v>
      </c>
      <c r="B168" s="2" t="s">
        <v>10</v>
      </c>
      <c r="C168" s="2" t="s">
        <v>496</v>
      </c>
      <c r="D168" s="2" t="s">
        <v>497</v>
      </c>
      <c r="E168" s="3">
        <v>-3.6404280398000002</v>
      </c>
      <c r="F168" s="4">
        <v>-1.4152174492</v>
      </c>
      <c r="G168" s="2" t="s">
        <v>1987</v>
      </c>
      <c r="H168" s="2" t="s">
        <v>1988</v>
      </c>
      <c r="I168" s="2" t="s">
        <v>1989</v>
      </c>
    </row>
    <row r="169" spans="1:9" x14ac:dyDescent="0.2">
      <c r="A169" s="2" t="s">
        <v>594</v>
      </c>
      <c r="B169" s="2" t="s">
        <v>10</v>
      </c>
      <c r="C169" s="2" t="s">
        <v>496</v>
      </c>
      <c r="D169" s="2" t="s">
        <v>497</v>
      </c>
      <c r="E169" s="3">
        <v>-3.6404280398000002</v>
      </c>
      <c r="F169" s="4">
        <v>-1.4152174492</v>
      </c>
      <c r="G169" s="2" t="s">
        <v>1987</v>
      </c>
      <c r="H169" s="2" t="s">
        <v>1988</v>
      </c>
      <c r="I169" s="2" t="s">
        <v>1989</v>
      </c>
    </row>
    <row r="170" spans="1:9" x14ac:dyDescent="0.2">
      <c r="A170" s="2" t="s">
        <v>594</v>
      </c>
      <c r="B170" s="2" t="s">
        <v>10</v>
      </c>
      <c r="C170" s="2" t="s">
        <v>1990</v>
      </c>
      <c r="D170" s="2" t="s">
        <v>1991</v>
      </c>
      <c r="E170" s="3">
        <v>-2.3417138259999999</v>
      </c>
      <c r="F170" s="4">
        <v>-0.60747152209999999</v>
      </c>
      <c r="G170" s="2" t="s">
        <v>1992</v>
      </c>
      <c r="H170" s="2" t="s">
        <v>1993</v>
      </c>
      <c r="I170" s="2" t="s">
        <v>1994</v>
      </c>
    </row>
    <row r="171" spans="1:9" x14ac:dyDescent="0.2">
      <c r="A171" s="2" t="s">
        <v>612</v>
      </c>
      <c r="B171" s="2" t="s">
        <v>10</v>
      </c>
      <c r="C171" s="2" t="s">
        <v>1048</v>
      </c>
      <c r="D171" s="2" t="s">
        <v>1049</v>
      </c>
      <c r="E171" s="3">
        <v>-3.6364517618000001</v>
      </c>
      <c r="F171" s="4">
        <v>-1.4152174492</v>
      </c>
      <c r="G171" s="2" t="s">
        <v>1050</v>
      </c>
      <c r="H171" s="2" t="s">
        <v>1995</v>
      </c>
      <c r="I171" s="2" t="s">
        <v>1996</v>
      </c>
    </row>
    <row r="172" spans="1:9" x14ac:dyDescent="0.2">
      <c r="A172" s="2" t="s">
        <v>618</v>
      </c>
      <c r="B172" s="2" t="s">
        <v>10</v>
      </c>
      <c r="C172" s="2" t="s">
        <v>1048</v>
      </c>
      <c r="D172" s="2" t="s">
        <v>1049</v>
      </c>
      <c r="E172" s="3">
        <v>-3.6364517618000001</v>
      </c>
      <c r="F172" s="4">
        <v>-1.4152174492</v>
      </c>
      <c r="G172" s="2" t="s">
        <v>1050</v>
      </c>
      <c r="H172" s="2" t="s">
        <v>1997</v>
      </c>
      <c r="I172" s="2" t="s">
        <v>1998</v>
      </c>
    </row>
    <row r="173" spans="1:9" x14ac:dyDescent="0.2">
      <c r="A173" s="2" t="s">
        <v>618</v>
      </c>
      <c r="B173" s="2" t="s">
        <v>10</v>
      </c>
      <c r="C173" s="2" t="s">
        <v>488</v>
      </c>
      <c r="D173" s="2" t="s">
        <v>489</v>
      </c>
      <c r="E173" s="3">
        <v>-3.3918394308000002</v>
      </c>
      <c r="F173" s="4">
        <v>-1.264509621</v>
      </c>
      <c r="G173" s="2" t="s">
        <v>1999</v>
      </c>
      <c r="H173" s="2" t="s">
        <v>2000</v>
      </c>
      <c r="I173" s="2" t="s">
        <v>2001</v>
      </c>
    </row>
    <row r="174" spans="1:9" x14ac:dyDescent="0.2">
      <c r="A174" s="2" t="s">
        <v>618</v>
      </c>
      <c r="B174" s="2" t="s">
        <v>10</v>
      </c>
      <c r="C174" s="2" t="s">
        <v>1413</v>
      </c>
      <c r="D174" s="2" t="s">
        <v>1414</v>
      </c>
      <c r="E174" s="3">
        <v>-2.3257619797000002</v>
      </c>
      <c r="F174" s="4">
        <v>-0.60117106149999999</v>
      </c>
      <c r="G174" s="2" t="s">
        <v>2002</v>
      </c>
      <c r="H174" s="2" t="s">
        <v>2003</v>
      </c>
      <c r="I174" s="2" t="s">
        <v>2004</v>
      </c>
    </row>
    <row r="175" spans="1:9" x14ac:dyDescent="0.2">
      <c r="A175" s="2" t="s">
        <v>652</v>
      </c>
      <c r="B175" s="2" t="s">
        <v>10</v>
      </c>
      <c r="C175" s="2" t="s">
        <v>2005</v>
      </c>
      <c r="D175" s="2" t="s">
        <v>2006</v>
      </c>
      <c r="E175" s="3">
        <v>-3.6077793536999998</v>
      </c>
      <c r="F175" s="4">
        <v>-1.3939690591</v>
      </c>
      <c r="G175" s="2" t="s">
        <v>2007</v>
      </c>
      <c r="H175" s="2" t="s">
        <v>2008</v>
      </c>
      <c r="I175" s="2" t="s">
        <v>2009</v>
      </c>
    </row>
    <row r="176" spans="1:9" x14ac:dyDescent="0.2">
      <c r="A176" s="2" t="s">
        <v>658</v>
      </c>
      <c r="B176" s="2" t="s">
        <v>10</v>
      </c>
      <c r="C176" s="2" t="s">
        <v>2005</v>
      </c>
      <c r="D176" s="2" t="s">
        <v>2006</v>
      </c>
      <c r="E176" s="3">
        <v>-3.6077793536999998</v>
      </c>
      <c r="F176" s="4">
        <v>-1.3939690591</v>
      </c>
      <c r="G176" s="2" t="s">
        <v>2007</v>
      </c>
      <c r="H176" s="2" t="s">
        <v>2008</v>
      </c>
      <c r="I176" s="2" t="s">
        <v>2009</v>
      </c>
    </row>
    <row r="177" spans="1:9" x14ac:dyDescent="0.2">
      <c r="A177" s="2" t="s">
        <v>658</v>
      </c>
      <c r="B177" s="2" t="s">
        <v>10</v>
      </c>
      <c r="C177" s="2" t="s">
        <v>2010</v>
      </c>
      <c r="D177" s="2" t="s">
        <v>2011</v>
      </c>
      <c r="E177" s="3">
        <v>-2.8086500192999999</v>
      </c>
      <c r="F177" s="4">
        <v>-0.89054726780000004</v>
      </c>
      <c r="G177" s="2" t="s">
        <v>2012</v>
      </c>
      <c r="H177" s="2" t="s">
        <v>2013</v>
      </c>
      <c r="I177" s="2" t="s">
        <v>2014</v>
      </c>
    </row>
    <row r="178" spans="1:9" x14ac:dyDescent="0.2">
      <c r="A178" s="2" t="s">
        <v>658</v>
      </c>
      <c r="B178" s="2" t="s">
        <v>10</v>
      </c>
      <c r="C178" s="2" t="s">
        <v>2015</v>
      </c>
      <c r="D178" s="2" t="s">
        <v>2016</v>
      </c>
      <c r="E178" s="3">
        <v>-2.8086500192999999</v>
      </c>
      <c r="F178" s="4">
        <v>-0.89054726780000004</v>
      </c>
      <c r="G178" s="2" t="s">
        <v>2012</v>
      </c>
      <c r="H178" s="2" t="s">
        <v>2013</v>
      </c>
      <c r="I178" s="2" t="s">
        <v>2014</v>
      </c>
    </row>
    <row r="179" spans="1:9" x14ac:dyDescent="0.2">
      <c r="A179" s="2" t="s">
        <v>658</v>
      </c>
      <c r="B179" s="2" t="s">
        <v>10</v>
      </c>
      <c r="C179" s="2" t="s">
        <v>2017</v>
      </c>
      <c r="D179" s="2" t="s">
        <v>2018</v>
      </c>
      <c r="E179" s="3">
        <v>-2.7985618647999999</v>
      </c>
      <c r="F179" s="4">
        <v>-0.89054726780000004</v>
      </c>
      <c r="G179" s="2" t="s">
        <v>2019</v>
      </c>
      <c r="H179" s="2" t="s">
        <v>2013</v>
      </c>
      <c r="I179" s="2" t="s">
        <v>2014</v>
      </c>
    </row>
    <row r="180" spans="1:9" x14ac:dyDescent="0.2">
      <c r="A180" s="2" t="s">
        <v>658</v>
      </c>
      <c r="B180" s="2" t="s">
        <v>10</v>
      </c>
      <c r="C180" s="2" t="s">
        <v>2020</v>
      </c>
      <c r="D180" s="2" t="s">
        <v>2021</v>
      </c>
      <c r="E180" s="3">
        <v>-2.7096930550999998</v>
      </c>
      <c r="F180" s="4">
        <v>-0.83897410120000004</v>
      </c>
      <c r="G180" s="2" t="s">
        <v>2022</v>
      </c>
      <c r="H180" s="2" t="s">
        <v>2013</v>
      </c>
      <c r="I180" s="2" t="s">
        <v>2014</v>
      </c>
    </row>
    <row r="181" spans="1:9" x14ac:dyDescent="0.2">
      <c r="A181" s="2" t="s">
        <v>740</v>
      </c>
      <c r="B181" s="2" t="s">
        <v>10</v>
      </c>
      <c r="C181" s="2" t="s">
        <v>2023</v>
      </c>
      <c r="D181" s="2" t="s">
        <v>2024</v>
      </c>
      <c r="E181" s="3">
        <v>-3.5202798392000001</v>
      </c>
      <c r="F181" s="4">
        <v>-1.3280092225</v>
      </c>
      <c r="G181" s="2" t="s">
        <v>756</v>
      </c>
      <c r="H181" s="2" t="s">
        <v>2025</v>
      </c>
      <c r="I181" s="2" t="s">
        <v>2026</v>
      </c>
    </row>
    <row r="182" spans="1:9" x14ac:dyDescent="0.2">
      <c r="A182" s="2" t="s">
        <v>746</v>
      </c>
      <c r="B182" s="2" t="s">
        <v>10</v>
      </c>
      <c r="C182" s="2" t="s">
        <v>2023</v>
      </c>
      <c r="D182" s="2" t="s">
        <v>2024</v>
      </c>
      <c r="E182" s="3">
        <v>-3.5202798392000001</v>
      </c>
      <c r="F182" s="4">
        <v>-1.3280092225</v>
      </c>
      <c r="G182" s="2" t="s">
        <v>756</v>
      </c>
      <c r="H182" s="2" t="s">
        <v>2027</v>
      </c>
      <c r="I182" s="2" t="s">
        <v>2028</v>
      </c>
    </row>
    <row r="183" spans="1:9" x14ac:dyDescent="0.2">
      <c r="A183" s="2" t="s">
        <v>746</v>
      </c>
      <c r="B183" s="2" t="s">
        <v>10</v>
      </c>
      <c r="C183" s="2" t="s">
        <v>2029</v>
      </c>
      <c r="D183" s="2" t="s">
        <v>2030</v>
      </c>
      <c r="E183" s="3">
        <v>-3.2362534117999999</v>
      </c>
      <c r="F183" s="4">
        <v>-1.1654049580000001</v>
      </c>
      <c r="G183" s="2" t="s">
        <v>2031</v>
      </c>
      <c r="H183" s="2" t="s">
        <v>2032</v>
      </c>
      <c r="I183" s="2" t="s">
        <v>2033</v>
      </c>
    </row>
    <row r="184" spans="1:9" x14ac:dyDescent="0.2">
      <c r="A184" s="2" t="s">
        <v>746</v>
      </c>
      <c r="B184" s="2" t="s">
        <v>10</v>
      </c>
      <c r="C184" s="2" t="s">
        <v>2034</v>
      </c>
      <c r="D184" s="2" t="s">
        <v>2035</v>
      </c>
      <c r="E184" s="3">
        <v>-2.9838415484</v>
      </c>
      <c r="F184" s="4">
        <v>-0.99917924219999998</v>
      </c>
      <c r="G184" s="2" t="s">
        <v>714</v>
      </c>
      <c r="H184" s="2" t="s">
        <v>2036</v>
      </c>
      <c r="I184" s="2" t="s">
        <v>2037</v>
      </c>
    </row>
    <row r="185" spans="1:9" x14ac:dyDescent="0.2">
      <c r="A185" s="2" t="s">
        <v>746</v>
      </c>
      <c r="B185" s="2" t="s">
        <v>10</v>
      </c>
      <c r="C185" s="2" t="s">
        <v>2038</v>
      </c>
      <c r="D185" s="2" t="s">
        <v>2039</v>
      </c>
      <c r="E185" s="3">
        <v>-2.7195109713000001</v>
      </c>
      <c r="F185" s="4">
        <v>-0.84205863469999997</v>
      </c>
      <c r="G185" s="2" t="s">
        <v>2040</v>
      </c>
      <c r="H185" s="2" t="s">
        <v>2032</v>
      </c>
      <c r="I185" s="2" t="s">
        <v>2033</v>
      </c>
    </row>
    <row r="186" spans="1:9" x14ac:dyDescent="0.2">
      <c r="A186" s="2" t="s">
        <v>746</v>
      </c>
      <c r="B186" s="2" t="s">
        <v>10</v>
      </c>
      <c r="C186" s="2" t="s">
        <v>2041</v>
      </c>
      <c r="D186" s="2" t="s">
        <v>2042</v>
      </c>
      <c r="E186" s="3">
        <v>-2.4644322498000002</v>
      </c>
      <c r="F186" s="4">
        <v>-0.67566959599999998</v>
      </c>
      <c r="G186" s="2" t="s">
        <v>1142</v>
      </c>
      <c r="H186" s="2" t="s">
        <v>2043</v>
      </c>
      <c r="I186" s="2" t="s">
        <v>2044</v>
      </c>
    </row>
    <row r="187" spans="1:9" x14ac:dyDescent="0.2">
      <c r="A187" s="2" t="s">
        <v>746</v>
      </c>
      <c r="B187" s="2" t="s">
        <v>10</v>
      </c>
      <c r="C187" s="2" t="s">
        <v>2045</v>
      </c>
      <c r="D187" s="2" t="s">
        <v>2046</v>
      </c>
      <c r="E187" s="3">
        <v>-2.2728541400000002</v>
      </c>
      <c r="F187" s="4">
        <v>-0.57560412309999998</v>
      </c>
      <c r="G187" s="2" t="s">
        <v>2047</v>
      </c>
      <c r="H187" s="2" t="s">
        <v>2048</v>
      </c>
      <c r="I187" s="2" t="s">
        <v>2049</v>
      </c>
    </row>
    <row r="188" spans="1:9" x14ac:dyDescent="0.2">
      <c r="A188" s="2" t="s">
        <v>774</v>
      </c>
      <c r="B188" s="2" t="s">
        <v>10</v>
      </c>
      <c r="C188" s="2" t="s">
        <v>2050</v>
      </c>
      <c r="D188" s="2" t="s">
        <v>2051</v>
      </c>
      <c r="E188" s="3">
        <v>-3.5202798392000001</v>
      </c>
      <c r="F188" s="4">
        <v>-1.3280092225</v>
      </c>
      <c r="G188" s="2" t="s">
        <v>756</v>
      </c>
      <c r="H188" s="2" t="s">
        <v>2052</v>
      </c>
      <c r="I188" s="2" t="s">
        <v>2053</v>
      </c>
    </row>
    <row r="189" spans="1:9" x14ac:dyDescent="0.2">
      <c r="A189" s="2" t="s">
        <v>780</v>
      </c>
      <c r="B189" s="2" t="s">
        <v>10</v>
      </c>
      <c r="C189" s="2" t="s">
        <v>2050</v>
      </c>
      <c r="D189" s="2" t="s">
        <v>2051</v>
      </c>
      <c r="E189" s="3">
        <v>-3.5202798392000001</v>
      </c>
      <c r="F189" s="4">
        <v>-1.3280092225</v>
      </c>
      <c r="G189" s="2" t="s">
        <v>756</v>
      </c>
      <c r="H189" s="2" t="s">
        <v>2054</v>
      </c>
      <c r="I189" s="2" t="s">
        <v>2055</v>
      </c>
    </row>
    <row r="190" spans="1:9" x14ac:dyDescent="0.2">
      <c r="A190" s="2" t="s">
        <v>780</v>
      </c>
      <c r="B190" s="2" t="s">
        <v>10</v>
      </c>
      <c r="C190" s="2" t="s">
        <v>2056</v>
      </c>
      <c r="D190" s="2" t="s">
        <v>2057</v>
      </c>
      <c r="E190" s="3">
        <v>-3.3819774727</v>
      </c>
      <c r="F190" s="4">
        <v>-1.2606380265999999</v>
      </c>
      <c r="G190" s="2" t="s">
        <v>2058</v>
      </c>
      <c r="H190" s="2" t="s">
        <v>2059</v>
      </c>
      <c r="I190" s="2" t="s">
        <v>2060</v>
      </c>
    </row>
    <row r="191" spans="1:9" x14ac:dyDescent="0.2">
      <c r="A191" s="2" t="s">
        <v>780</v>
      </c>
      <c r="B191" s="2" t="s">
        <v>10</v>
      </c>
      <c r="C191" s="2" t="s">
        <v>2061</v>
      </c>
      <c r="D191" s="2" t="s">
        <v>2062</v>
      </c>
      <c r="E191" s="3">
        <v>-2.8946210412000002</v>
      </c>
      <c r="F191" s="4">
        <v>-0.92699207429999997</v>
      </c>
      <c r="G191" s="2" t="s">
        <v>2063</v>
      </c>
      <c r="H191" s="2" t="s">
        <v>2064</v>
      </c>
      <c r="I191" s="2" t="s">
        <v>2065</v>
      </c>
    </row>
    <row r="192" spans="1:9" x14ac:dyDescent="0.2">
      <c r="A192" s="2" t="s">
        <v>780</v>
      </c>
      <c r="B192" s="2" t="s">
        <v>10</v>
      </c>
      <c r="C192" s="2" t="s">
        <v>2066</v>
      </c>
      <c r="D192" s="2" t="s">
        <v>2067</v>
      </c>
      <c r="E192" s="3">
        <v>-2.8699514001000002</v>
      </c>
      <c r="F192" s="4">
        <v>-0.90647839299999999</v>
      </c>
      <c r="G192" s="2" t="s">
        <v>2068</v>
      </c>
      <c r="H192" s="2" t="s">
        <v>2069</v>
      </c>
      <c r="I192" s="2" t="s">
        <v>2070</v>
      </c>
    </row>
    <row r="193" spans="1:9" x14ac:dyDescent="0.2">
      <c r="A193" s="2" t="s">
        <v>780</v>
      </c>
      <c r="B193" s="2" t="s">
        <v>10</v>
      </c>
      <c r="C193" s="2" t="s">
        <v>2071</v>
      </c>
      <c r="D193" s="2" t="s">
        <v>2072</v>
      </c>
      <c r="E193" s="3">
        <v>-2.5382675961999999</v>
      </c>
      <c r="F193" s="4">
        <v>-0.72679155849999999</v>
      </c>
      <c r="G193" s="2" t="s">
        <v>2073</v>
      </c>
      <c r="H193" s="2" t="s">
        <v>2074</v>
      </c>
      <c r="I193" s="2" t="s">
        <v>2075</v>
      </c>
    </row>
    <row r="194" spans="1:9" x14ac:dyDescent="0.2">
      <c r="A194" s="2" t="s">
        <v>780</v>
      </c>
      <c r="B194" s="2" t="s">
        <v>10</v>
      </c>
      <c r="C194" s="2" t="s">
        <v>2076</v>
      </c>
      <c r="D194" s="2" t="s">
        <v>2077</v>
      </c>
      <c r="E194" s="3">
        <v>-2.4332578787000001</v>
      </c>
      <c r="F194" s="4">
        <v>-0.66149570950000003</v>
      </c>
      <c r="G194" s="2" t="s">
        <v>2078</v>
      </c>
      <c r="H194" s="2" t="s">
        <v>2079</v>
      </c>
      <c r="I194" s="2" t="s">
        <v>2080</v>
      </c>
    </row>
    <row r="195" spans="1:9" x14ac:dyDescent="0.2">
      <c r="A195" s="2" t="s">
        <v>780</v>
      </c>
      <c r="B195" s="2" t="s">
        <v>10</v>
      </c>
      <c r="C195" s="2" t="s">
        <v>2081</v>
      </c>
      <c r="D195" s="2" t="s">
        <v>2082</v>
      </c>
      <c r="E195" s="3">
        <v>-2.3688513613</v>
      </c>
      <c r="F195" s="4">
        <v>-0.62970172290000004</v>
      </c>
      <c r="G195" s="2" t="s">
        <v>2083</v>
      </c>
      <c r="H195" s="2" t="s">
        <v>2084</v>
      </c>
      <c r="I195" s="2" t="s">
        <v>2085</v>
      </c>
    </row>
    <row r="196" spans="1:9" x14ac:dyDescent="0.2">
      <c r="A196" s="2" t="s">
        <v>780</v>
      </c>
      <c r="B196" s="2" t="s">
        <v>10</v>
      </c>
      <c r="C196" s="2" t="s">
        <v>2086</v>
      </c>
      <c r="D196" s="2" t="s">
        <v>2087</v>
      </c>
      <c r="E196" s="3">
        <v>-2.2730982898000001</v>
      </c>
      <c r="F196" s="4">
        <v>-0.57560412309999998</v>
      </c>
      <c r="G196" s="2" t="s">
        <v>1149</v>
      </c>
      <c r="H196" s="2" t="s">
        <v>2088</v>
      </c>
      <c r="I196" s="2" t="s">
        <v>2089</v>
      </c>
    </row>
    <row r="197" spans="1:9" x14ac:dyDescent="0.2">
      <c r="A197" s="2" t="s">
        <v>780</v>
      </c>
      <c r="B197" s="2" t="s">
        <v>10</v>
      </c>
      <c r="C197" s="2" t="s">
        <v>2090</v>
      </c>
      <c r="D197" s="2" t="s">
        <v>2091</v>
      </c>
      <c r="E197" s="3">
        <v>-2.2730982898000001</v>
      </c>
      <c r="F197" s="4">
        <v>-0.57560412309999998</v>
      </c>
      <c r="G197" s="2" t="s">
        <v>1149</v>
      </c>
      <c r="H197" s="2" t="s">
        <v>2088</v>
      </c>
      <c r="I197" s="2" t="s">
        <v>2089</v>
      </c>
    </row>
    <row r="198" spans="1:9" x14ac:dyDescent="0.2">
      <c r="A198" s="2" t="s">
        <v>780</v>
      </c>
      <c r="B198" s="2" t="s">
        <v>10</v>
      </c>
      <c r="C198" s="2" t="s">
        <v>2092</v>
      </c>
      <c r="D198" s="2" t="s">
        <v>2093</v>
      </c>
      <c r="E198" s="3">
        <v>-2.2174575155</v>
      </c>
      <c r="F198" s="4">
        <v>-0.55085854430000003</v>
      </c>
      <c r="G198" s="2" t="s">
        <v>2094</v>
      </c>
      <c r="H198" s="2" t="s">
        <v>2095</v>
      </c>
      <c r="I198" s="2" t="s">
        <v>2096</v>
      </c>
    </row>
    <row r="199" spans="1:9" x14ac:dyDescent="0.2">
      <c r="A199" s="2" t="s">
        <v>780</v>
      </c>
      <c r="B199" s="2" t="s">
        <v>10</v>
      </c>
      <c r="C199" s="2" t="s">
        <v>2097</v>
      </c>
      <c r="D199" s="2" t="s">
        <v>2098</v>
      </c>
      <c r="E199" s="3">
        <v>-2.1863232181000001</v>
      </c>
      <c r="F199" s="4">
        <v>-0.5361146631</v>
      </c>
      <c r="G199" s="2" t="s">
        <v>2099</v>
      </c>
      <c r="H199" s="2" t="s">
        <v>2100</v>
      </c>
      <c r="I199" s="2" t="s">
        <v>2101</v>
      </c>
    </row>
    <row r="200" spans="1:9" x14ac:dyDescent="0.2">
      <c r="A200" s="2" t="s">
        <v>780</v>
      </c>
      <c r="B200" s="2" t="s">
        <v>10</v>
      </c>
      <c r="C200" s="2" t="s">
        <v>2102</v>
      </c>
      <c r="D200" s="2" t="s">
        <v>2103</v>
      </c>
      <c r="E200" s="3">
        <v>-2.1250223222</v>
      </c>
      <c r="F200" s="4">
        <v>-0.49254253409999998</v>
      </c>
      <c r="G200" s="2" t="s">
        <v>2104</v>
      </c>
      <c r="H200" s="2" t="s">
        <v>2105</v>
      </c>
      <c r="I200" s="2" t="s">
        <v>2106</v>
      </c>
    </row>
    <row r="201" spans="1:9" x14ac:dyDescent="0.2">
      <c r="A201" s="2" t="s">
        <v>780</v>
      </c>
      <c r="B201" s="2" t="s">
        <v>10</v>
      </c>
      <c r="C201" s="2" t="s">
        <v>2107</v>
      </c>
      <c r="D201" s="2" t="s">
        <v>2108</v>
      </c>
      <c r="E201" s="3">
        <v>-2.0476232584999998</v>
      </c>
      <c r="F201" s="4">
        <v>-0.46950113269999999</v>
      </c>
      <c r="G201" s="2" t="s">
        <v>1590</v>
      </c>
      <c r="H201" s="2" t="s">
        <v>2109</v>
      </c>
      <c r="I201" s="2" t="s">
        <v>2110</v>
      </c>
    </row>
    <row r="202" spans="1:9" x14ac:dyDescent="0.2">
      <c r="A202" s="2" t="s">
        <v>780</v>
      </c>
      <c r="B202" s="2" t="s">
        <v>10</v>
      </c>
      <c r="C202" s="2" t="s">
        <v>2111</v>
      </c>
      <c r="D202" s="2" t="s">
        <v>2112</v>
      </c>
      <c r="E202" s="3">
        <v>-2.0106401291</v>
      </c>
      <c r="F202" s="4">
        <v>-0.44593357140000001</v>
      </c>
      <c r="G202" s="2" t="s">
        <v>1883</v>
      </c>
      <c r="H202" s="2" t="s">
        <v>2105</v>
      </c>
      <c r="I202" s="2" t="s">
        <v>2106</v>
      </c>
    </row>
    <row r="203" spans="1:9" x14ac:dyDescent="0.2">
      <c r="A203" s="2" t="s">
        <v>824</v>
      </c>
      <c r="B203" s="2" t="s">
        <v>10</v>
      </c>
      <c r="C203" s="2" t="s">
        <v>2113</v>
      </c>
      <c r="D203" s="2" t="s">
        <v>2114</v>
      </c>
      <c r="E203" s="3">
        <v>-3.4754004154999998</v>
      </c>
      <c r="F203" s="4">
        <v>-1.2969180833</v>
      </c>
      <c r="G203" s="2" t="s">
        <v>341</v>
      </c>
      <c r="H203" s="2" t="s">
        <v>2115</v>
      </c>
      <c r="I203" s="2" t="s">
        <v>2116</v>
      </c>
    </row>
    <row r="204" spans="1:9" x14ac:dyDescent="0.2">
      <c r="A204" s="2" t="s">
        <v>830</v>
      </c>
      <c r="B204" s="2" t="s">
        <v>10</v>
      </c>
      <c r="C204" s="2" t="s">
        <v>2113</v>
      </c>
      <c r="D204" s="2" t="s">
        <v>2114</v>
      </c>
      <c r="E204" s="3">
        <v>-3.4754004154999998</v>
      </c>
      <c r="F204" s="4">
        <v>-1.2969180833</v>
      </c>
      <c r="G204" s="2" t="s">
        <v>341</v>
      </c>
      <c r="H204" s="2" t="s">
        <v>2117</v>
      </c>
      <c r="I204" s="2" t="s">
        <v>2118</v>
      </c>
    </row>
    <row r="205" spans="1:9" x14ac:dyDescent="0.2">
      <c r="A205" s="2" t="s">
        <v>830</v>
      </c>
      <c r="B205" s="2" t="s">
        <v>10</v>
      </c>
      <c r="C205" s="2" t="s">
        <v>2119</v>
      </c>
      <c r="D205" s="2" t="s">
        <v>2120</v>
      </c>
      <c r="E205" s="3">
        <v>-2.8022070262000001</v>
      </c>
      <c r="F205" s="4">
        <v>-0.89054726780000004</v>
      </c>
      <c r="G205" s="2" t="s">
        <v>1854</v>
      </c>
      <c r="H205" s="2" t="s">
        <v>2121</v>
      </c>
      <c r="I205" s="2" t="s">
        <v>2122</v>
      </c>
    </row>
    <row r="206" spans="1:9" x14ac:dyDescent="0.2">
      <c r="A206" s="2" t="s">
        <v>830</v>
      </c>
      <c r="B206" s="2" t="s">
        <v>10</v>
      </c>
      <c r="C206" s="2" t="s">
        <v>2123</v>
      </c>
      <c r="D206" s="2" t="s">
        <v>2124</v>
      </c>
      <c r="E206" s="3">
        <v>-2.2925408666</v>
      </c>
      <c r="F206" s="4">
        <v>-0.58434036450000004</v>
      </c>
      <c r="G206" s="2" t="s">
        <v>2125</v>
      </c>
      <c r="H206" s="2" t="s">
        <v>2126</v>
      </c>
      <c r="I206" s="2" t="s">
        <v>2127</v>
      </c>
    </row>
    <row r="207" spans="1:9" x14ac:dyDescent="0.2">
      <c r="A207" s="2" t="s">
        <v>830</v>
      </c>
      <c r="B207" s="2" t="s">
        <v>284</v>
      </c>
      <c r="C207" s="2" t="s">
        <v>2128</v>
      </c>
      <c r="D207" s="2" t="s">
        <v>2129</v>
      </c>
      <c r="E207" s="3">
        <v>-2.2385151052999999</v>
      </c>
      <c r="F207" s="4">
        <v>-0.56348296649999996</v>
      </c>
      <c r="G207" s="2" t="s">
        <v>1033</v>
      </c>
      <c r="H207" s="2" t="s">
        <v>2130</v>
      </c>
      <c r="I207" s="2" t="s">
        <v>2131</v>
      </c>
    </row>
    <row r="208" spans="1:9" x14ac:dyDescent="0.2">
      <c r="A208" s="2" t="s">
        <v>830</v>
      </c>
      <c r="B208" s="2" t="s">
        <v>284</v>
      </c>
      <c r="C208" s="2" t="s">
        <v>2132</v>
      </c>
      <c r="D208" s="2" t="s">
        <v>2133</v>
      </c>
      <c r="E208" s="3">
        <v>-2.0514715268999999</v>
      </c>
      <c r="F208" s="4">
        <v>-0.46950113269999999</v>
      </c>
      <c r="G208" s="2" t="s">
        <v>2134</v>
      </c>
      <c r="H208" s="2" t="s">
        <v>2135</v>
      </c>
      <c r="I208" s="2" t="s">
        <v>2136</v>
      </c>
    </row>
    <row r="209" spans="1:9" x14ac:dyDescent="0.2">
      <c r="A209" s="2" t="s">
        <v>837</v>
      </c>
      <c r="B209" s="2" t="s">
        <v>284</v>
      </c>
      <c r="C209" s="2" t="s">
        <v>2137</v>
      </c>
      <c r="D209" s="2" t="s">
        <v>2138</v>
      </c>
      <c r="E209" s="3">
        <v>-3.4602469375</v>
      </c>
      <c r="F209" s="4">
        <v>-1.2884979879</v>
      </c>
      <c r="G209" s="2" t="s">
        <v>472</v>
      </c>
      <c r="H209" s="2" t="s">
        <v>2139</v>
      </c>
      <c r="I209" s="2" t="s">
        <v>2140</v>
      </c>
    </row>
    <row r="210" spans="1:9" x14ac:dyDescent="0.2">
      <c r="A210" s="2" t="s">
        <v>843</v>
      </c>
      <c r="B210" s="2" t="s">
        <v>284</v>
      </c>
      <c r="C210" s="2" t="s">
        <v>2137</v>
      </c>
      <c r="D210" s="2" t="s">
        <v>2138</v>
      </c>
      <c r="E210" s="3">
        <v>-3.4602469375</v>
      </c>
      <c r="F210" s="4">
        <v>-1.2884979879</v>
      </c>
      <c r="G210" s="2" t="s">
        <v>472</v>
      </c>
      <c r="H210" s="2" t="s">
        <v>2141</v>
      </c>
      <c r="I210" s="2" t="s">
        <v>2142</v>
      </c>
    </row>
    <row r="211" spans="1:9" x14ac:dyDescent="0.2">
      <c r="A211" s="2" t="s">
        <v>843</v>
      </c>
      <c r="B211" s="2" t="s">
        <v>284</v>
      </c>
      <c r="C211" s="2" t="s">
        <v>2143</v>
      </c>
      <c r="D211" s="2" t="s">
        <v>2144</v>
      </c>
      <c r="E211" s="3">
        <v>-3.1225960751000001</v>
      </c>
      <c r="F211" s="4">
        <v>-1.0713049505000001</v>
      </c>
      <c r="G211" s="2" t="s">
        <v>645</v>
      </c>
      <c r="H211" s="2" t="s">
        <v>2141</v>
      </c>
      <c r="I211" s="2" t="s">
        <v>2142</v>
      </c>
    </row>
    <row r="212" spans="1:9" x14ac:dyDescent="0.2">
      <c r="A212" s="2" t="s">
        <v>843</v>
      </c>
      <c r="B212" s="2" t="s">
        <v>284</v>
      </c>
      <c r="C212" s="2" t="s">
        <v>2145</v>
      </c>
      <c r="D212" s="2" t="s">
        <v>2146</v>
      </c>
      <c r="E212" s="3">
        <v>-2.9838415484</v>
      </c>
      <c r="F212" s="4">
        <v>-0.99917924219999998</v>
      </c>
      <c r="G212" s="2" t="s">
        <v>714</v>
      </c>
      <c r="H212" s="2" t="s">
        <v>2147</v>
      </c>
      <c r="I212" s="2" t="s">
        <v>2148</v>
      </c>
    </row>
    <row r="213" spans="1:9" x14ac:dyDescent="0.2">
      <c r="A213" s="2" t="s">
        <v>843</v>
      </c>
      <c r="B213" s="2" t="s">
        <v>10</v>
      </c>
      <c r="C213" s="2" t="s">
        <v>2149</v>
      </c>
      <c r="D213" s="2" t="s">
        <v>2150</v>
      </c>
      <c r="E213" s="3">
        <v>-2.1655628804</v>
      </c>
      <c r="F213" s="4">
        <v>-0.51760147320000005</v>
      </c>
      <c r="G213" s="2" t="s">
        <v>2151</v>
      </c>
      <c r="H213" s="2" t="s">
        <v>2152</v>
      </c>
      <c r="I213" s="2" t="s">
        <v>2153</v>
      </c>
    </row>
    <row r="214" spans="1:9" x14ac:dyDescent="0.2">
      <c r="A214" s="2" t="s">
        <v>843</v>
      </c>
      <c r="B214" s="2" t="s">
        <v>10</v>
      </c>
      <c r="C214" s="2" t="s">
        <v>2154</v>
      </c>
      <c r="D214" s="2" t="s">
        <v>2155</v>
      </c>
      <c r="E214" s="3">
        <v>-2.0598171112000001</v>
      </c>
      <c r="F214" s="4">
        <v>-0.46950113269999999</v>
      </c>
      <c r="G214" s="2" t="s">
        <v>2156</v>
      </c>
      <c r="H214" s="2" t="s">
        <v>2157</v>
      </c>
      <c r="I214" s="2" t="s">
        <v>2158</v>
      </c>
    </row>
    <row r="215" spans="1:9" x14ac:dyDescent="0.2">
      <c r="A215" s="2" t="s">
        <v>843</v>
      </c>
      <c r="B215" s="2" t="s">
        <v>10</v>
      </c>
      <c r="C215" s="2" t="s">
        <v>2159</v>
      </c>
      <c r="D215" s="2" t="s">
        <v>2160</v>
      </c>
      <c r="E215" s="3">
        <v>-2.0514715268999999</v>
      </c>
      <c r="F215" s="4">
        <v>-0.46950113269999999</v>
      </c>
      <c r="G215" s="2" t="s">
        <v>2134</v>
      </c>
      <c r="H215" s="2" t="s">
        <v>2161</v>
      </c>
      <c r="I215" s="2" t="s">
        <v>2162</v>
      </c>
    </row>
  </sheetData>
  <conditionalFormatting sqref="A2:A214">
    <cfRule type="expression" dxfId="14" priority="2">
      <formula>RIGHT(A2,1)="y"</formula>
    </cfRule>
    <cfRule type="expression" dxfId="13" priority="3" stopIfTrue="1">
      <formula>TRUE</formula>
    </cfRule>
  </conditionalFormatting>
  <conditionalFormatting sqref="C2:C215">
    <cfRule type="expression" dxfId="12" priority="1">
      <formula>1=1</formula>
    </cfRule>
  </conditionalFormatting>
  <conditionalFormatting sqref="E2:E214">
    <cfRule type="colorScale" priority="4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conditionalFormatting sqref="F2:F214">
    <cfRule type="colorScale" priority="5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pageMargins left="0.75" right="0.75" top="1" bottom="1" header="0.5" footer="0.5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DDDDFF"/>
  </sheetPr>
  <dimension ref="A1:P130"/>
  <sheetViews>
    <sheetView zoomScale="140" zoomScaleNormal="140" workbookViewId="0"/>
  </sheetViews>
  <sheetFormatPr baseColWidth="10" defaultColWidth="8.83203125" defaultRowHeight="15" x14ac:dyDescent="0.2"/>
  <cols>
    <col min="1" max="1" width="11.1640625" style="2" customWidth="1"/>
    <col min="2" max="2" width="9.33203125" style="2" customWidth="1"/>
    <col min="3" max="3" width="12.1640625" style="2" customWidth="1"/>
    <col min="4" max="4" width="74.83203125" style="2" customWidth="1"/>
    <col min="5" max="5" width="8.83203125" style="2"/>
    <col min="6" max="6" width="11.33203125" style="2" customWidth="1"/>
    <col min="7" max="7" width="12.6640625" style="2" customWidth="1"/>
    <col min="8" max="8" width="8.83203125" style="2"/>
    <col min="9" max="9" width="170.5" style="2" customWidth="1"/>
    <col min="10" max="16" width="8.83203125" style="2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2" t="s">
        <v>9</v>
      </c>
      <c r="B2" s="2" t="s">
        <v>10</v>
      </c>
      <c r="C2" s="2" t="s">
        <v>2163</v>
      </c>
      <c r="D2" s="2" t="s">
        <v>2164</v>
      </c>
      <c r="E2" s="3">
        <v>-5.6172224609999999</v>
      </c>
      <c r="F2" s="4">
        <v>-1.8847234623</v>
      </c>
      <c r="G2" s="2" t="s">
        <v>2165</v>
      </c>
      <c r="H2" s="2" t="s">
        <v>2166</v>
      </c>
      <c r="I2" s="2" t="s">
        <v>2167</v>
      </c>
    </row>
    <row r="3" spans="1:9" x14ac:dyDescent="0.2">
      <c r="A3" s="2" t="s">
        <v>16</v>
      </c>
      <c r="B3" s="2" t="s">
        <v>10</v>
      </c>
      <c r="C3" s="2" t="s">
        <v>2163</v>
      </c>
      <c r="D3" s="2" t="s">
        <v>2164</v>
      </c>
      <c r="E3" s="3">
        <v>-5.6172224609999999</v>
      </c>
      <c r="F3" s="4">
        <v>-1.8847234623</v>
      </c>
      <c r="G3" s="2" t="s">
        <v>2165</v>
      </c>
      <c r="H3" s="2" t="s">
        <v>2168</v>
      </c>
      <c r="I3" s="2" t="s">
        <v>2169</v>
      </c>
    </row>
    <row r="4" spans="1:9" x14ac:dyDescent="0.2">
      <c r="A4" s="2" t="s">
        <v>16</v>
      </c>
      <c r="B4" s="2" t="s">
        <v>10</v>
      </c>
      <c r="C4" s="2" t="s">
        <v>2170</v>
      </c>
      <c r="D4" s="2" t="s">
        <v>2171</v>
      </c>
      <c r="E4" s="3">
        <v>-5.5683557728000004</v>
      </c>
      <c r="F4" s="4">
        <v>-1.8847234623</v>
      </c>
      <c r="G4" s="2" t="s">
        <v>2172</v>
      </c>
      <c r="H4" s="2" t="s">
        <v>2173</v>
      </c>
      <c r="I4" s="2" t="s">
        <v>2174</v>
      </c>
    </row>
    <row r="5" spans="1:9" x14ac:dyDescent="0.2">
      <c r="A5" s="2" t="s">
        <v>16</v>
      </c>
      <c r="B5" s="2" t="s">
        <v>10</v>
      </c>
      <c r="C5" s="2" t="s">
        <v>2175</v>
      </c>
      <c r="D5" s="2" t="s">
        <v>2176</v>
      </c>
      <c r="E5" s="3">
        <v>-4.7683515773999998</v>
      </c>
      <c r="F5" s="4">
        <v>-1.5043162462999999</v>
      </c>
      <c r="G5" s="2" t="s">
        <v>2177</v>
      </c>
      <c r="H5" s="2" t="s">
        <v>2178</v>
      </c>
      <c r="I5" s="2" t="s">
        <v>2179</v>
      </c>
    </row>
    <row r="6" spans="1:9" x14ac:dyDescent="0.2">
      <c r="A6" s="2" t="s">
        <v>16</v>
      </c>
      <c r="B6" s="2" t="s">
        <v>10</v>
      </c>
      <c r="C6" s="2" t="s">
        <v>2180</v>
      </c>
      <c r="D6" s="2" t="s">
        <v>2181</v>
      </c>
      <c r="E6" s="3">
        <v>-4.5683868022</v>
      </c>
      <c r="F6" s="4">
        <v>-1.428822536</v>
      </c>
      <c r="G6" s="2" t="s">
        <v>2182</v>
      </c>
      <c r="H6" s="2" t="s">
        <v>2178</v>
      </c>
      <c r="I6" s="2" t="s">
        <v>2179</v>
      </c>
    </row>
    <row r="7" spans="1:9" x14ac:dyDescent="0.2">
      <c r="A7" s="2" t="s">
        <v>16</v>
      </c>
      <c r="B7" s="2" t="s">
        <v>10</v>
      </c>
      <c r="C7" s="2" t="s">
        <v>2183</v>
      </c>
      <c r="D7" s="2" t="s">
        <v>2184</v>
      </c>
      <c r="E7" s="3">
        <v>-3.9471617959</v>
      </c>
      <c r="F7" s="4">
        <v>-1.0038921749</v>
      </c>
      <c r="G7" s="2" t="s">
        <v>2185</v>
      </c>
      <c r="H7" s="2" t="s">
        <v>2186</v>
      </c>
      <c r="I7" s="2" t="s">
        <v>2187</v>
      </c>
    </row>
    <row r="8" spans="1:9" x14ac:dyDescent="0.2">
      <c r="A8" s="2" t="s">
        <v>16</v>
      </c>
      <c r="B8" s="2" t="s">
        <v>10</v>
      </c>
      <c r="C8" s="2" t="s">
        <v>2188</v>
      </c>
      <c r="D8" s="2" t="s">
        <v>2189</v>
      </c>
      <c r="E8" s="3">
        <v>-3.4021152023000001</v>
      </c>
      <c r="F8" s="4">
        <v>-0.81539290480000004</v>
      </c>
      <c r="G8" s="2" t="s">
        <v>2190</v>
      </c>
      <c r="H8" s="2" t="s">
        <v>2191</v>
      </c>
      <c r="I8" s="2" t="s">
        <v>2192</v>
      </c>
    </row>
    <row r="9" spans="1:9" x14ac:dyDescent="0.2">
      <c r="A9" s="2" t="s">
        <v>16</v>
      </c>
      <c r="B9" s="2" t="s">
        <v>10</v>
      </c>
      <c r="C9" s="2" t="s">
        <v>2193</v>
      </c>
      <c r="D9" s="2" t="s">
        <v>2194</v>
      </c>
      <c r="E9" s="3">
        <v>-2.9335668118</v>
      </c>
      <c r="F9" s="4">
        <v>-0.63910058560000005</v>
      </c>
      <c r="G9" s="2" t="s">
        <v>2195</v>
      </c>
      <c r="H9" s="2" t="s">
        <v>2196</v>
      </c>
      <c r="I9" s="2" t="s">
        <v>2197</v>
      </c>
    </row>
    <row r="10" spans="1:9" x14ac:dyDescent="0.2">
      <c r="A10" s="2" t="s">
        <v>16</v>
      </c>
      <c r="B10" s="2" t="s">
        <v>10</v>
      </c>
      <c r="C10" s="2" t="s">
        <v>2198</v>
      </c>
      <c r="D10" s="2" t="s">
        <v>2199</v>
      </c>
      <c r="E10" s="3">
        <v>-2.5423810276999999</v>
      </c>
      <c r="F10" s="4">
        <v>-0.37063207809999998</v>
      </c>
      <c r="G10" s="2" t="s">
        <v>341</v>
      </c>
      <c r="H10" s="2" t="s">
        <v>2200</v>
      </c>
      <c r="I10" s="2" t="s">
        <v>2201</v>
      </c>
    </row>
    <row r="11" spans="1:9" x14ac:dyDescent="0.2">
      <c r="A11" s="2" t="s">
        <v>16</v>
      </c>
      <c r="B11" s="2" t="s">
        <v>10</v>
      </c>
      <c r="C11" s="2" t="s">
        <v>2202</v>
      </c>
      <c r="D11" s="2" t="s">
        <v>2203</v>
      </c>
      <c r="E11" s="3">
        <v>-2.1624314945999998</v>
      </c>
      <c r="F11" s="4">
        <v>-0.25169310160000002</v>
      </c>
      <c r="G11" s="2" t="s">
        <v>2204</v>
      </c>
      <c r="H11" s="2" t="s">
        <v>2205</v>
      </c>
      <c r="I11" s="2" t="s">
        <v>2206</v>
      </c>
    </row>
    <row r="12" spans="1:9" x14ac:dyDescent="0.2">
      <c r="A12" s="2" t="s">
        <v>129</v>
      </c>
      <c r="B12" s="2" t="s">
        <v>10</v>
      </c>
      <c r="C12" s="2" t="s">
        <v>2207</v>
      </c>
      <c r="D12" s="2" t="s">
        <v>2208</v>
      </c>
      <c r="E12" s="3">
        <v>-5.1135418815999998</v>
      </c>
      <c r="F12" s="4">
        <v>-1.6060008300999999</v>
      </c>
      <c r="G12" s="2" t="s">
        <v>2209</v>
      </c>
      <c r="H12" s="2" t="s">
        <v>2210</v>
      </c>
      <c r="I12" s="2" t="s">
        <v>2211</v>
      </c>
    </row>
    <row r="13" spans="1:9" x14ac:dyDescent="0.2">
      <c r="A13" s="2" t="s">
        <v>135</v>
      </c>
      <c r="B13" s="2" t="s">
        <v>10</v>
      </c>
      <c r="C13" s="2" t="s">
        <v>2207</v>
      </c>
      <c r="D13" s="2" t="s">
        <v>2208</v>
      </c>
      <c r="E13" s="3">
        <v>-5.1135418815999998</v>
      </c>
      <c r="F13" s="4">
        <v>-1.6060008300999999</v>
      </c>
      <c r="G13" s="2" t="s">
        <v>2209</v>
      </c>
      <c r="H13" s="2" t="s">
        <v>2212</v>
      </c>
      <c r="I13" s="2" t="s">
        <v>2213</v>
      </c>
    </row>
    <row r="14" spans="1:9" x14ac:dyDescent="0.2">
      <c r="A14" s="2" t="s">
        <v>135</v>
      </c>
      <c r="B14" s="2" t="s">
        <v>10</v>
      </c>
      <c r="C14" s="2" t="s">
        <v>2214</v>
      </c>
      <c r="D14" s="2" t="s">
        <v>2215</v>
      </c>
      <c r="E14" s="3">
        <v>-4.3020488159000001</v>
      </c>
      <c r="F14" s="4">
        <v>-1.2204764966999999</v>
      </c>
      <c r="G14" s="2" t="s">
        <v>2216</v>
      </c>
      <c r="H14" s="2" t="s">
        <v>2217</v>
      </c>
      <c r="I14" s="2" t="s">
        <v>2218</v>
      </c>
    </row>
    <row r="15" spans="1:9" x14ac:dyDescent="0.2">
      <c r="A15" s="2" t="s">
        <v>135</v>
      </c>
      <c r="B15" s="2" t="s">
        <v>10</v>
      </c>
      <c r="C15" s="2" t="s">
        <v>1350</v>
      </c>
      <c r="D15" s="2" t="s">
        <v>1351</v>
      </c>
      <c r="E15" s="3">
        <v>-3.6362057269000001</v>
      </c>
      <c r="F15" s="4">
        <v>-0.93029702169999995</v>
      </c>
      <c r="G15" s="2" t="s">
        <v>2219</v>
      </c>
      <c r="H15" s="2" t="s">
        <v>2220</v>
      </c>
      <c r="I15" s="2" t="s">
        <v>2221</v>
      </c>
    </row>
    <row r="16" spans="1:9" x14ac:dyDescent="0.2">
      <c r="A16" s="2" t="s">
        <v>135</v>
      </c>
      <c r="B16" s="2" t="s">
        <v>10</v>
      </c>
      <c r="C16" s="2" t="s">
        <v>1345</v>
      </c>
      <c r="D16" s="2" t="s">
        <v>1346</v>
      </c>
      <c r="E16" s="3">
        <v>-3.0259257341999999</v>
      </c>
      <c r="F16" s="4">
        <v>-0.64154669050000002</v>
      </c>
      <c r="G16" s="2" t="s">
        <v>2222</v>
      </c>
      <c r="H16" s="2" t="s">
        <v>2223</v>
      </c>
      <c r="I16" s="2" t="s">
        <v>2224</v>
      </c>
    </row>
    <row r="17" spans="1:9" x14ac:dyDescent="0.2">
      <c r="A17" s="2" t="s">
        <v>135</v>
      </c>
      <c r="B17" s="2" t="s">
        <v>10</v>
      </c>
      <c r="C17" s="2" t="s">
        <v>2225</v>
      </c>
      <c r="D17" s="2" t="s">
        <v>2226</v>
      </c>
      <c r="E17" s="3">
        <v>-2.9886695563000001</v>
      </c>
      <c r="F17" s="4">
        <v>-0.64154669050000002</v>
      </c>
      <c r="G17" s="2" t="s">
        <v>2227</v>
      </c>
      <c r="H17" s="2" t="s">
        <v>2228</v>
      </c>
      <c r="I17" s="2" t="s">
        <v>2229</v>
      </c>
    </row>
    <row r="18" spans="1:9" x14ac:dyDescent="0.2">
      <c r="A18" s="2" t="s">
        <v>135</v>
      </c>
      <c r="B18" s="2" t="s">
        <v>10</v>
      </c>
      <c r="C18" s="2" t="s">
        <v>2230</v>
      </c>
      <c r="D18" s="2" t="s">
        <v>2231</v>
      </c>
      <c r="E18" s="3">
        <v>-2.5698294390999998</v>
      </c>
      <c r="F18" s="4">
        <v>-0.38450768229999999</v>
      </c>
      <c r="G18" s="2" t="s">
        <v>2232</v>
      </c>
      <c r="H18" s="2" t="s">
        <v>2233</v>
      </c>
      <c r="I18" s="2" t="s">
        <v>2234</v>
      </c>
    </row>
    <row r="19" spans="1:9" x14ac:dyDescent="0.2">
      <c r="A19" s="2" t="s">
        <v>135</v>
      </c>
      <c r="B19" s="2" t="s">
        <v>10</v>
      </c>
      <c r="C19" s="2" t="s">
        <v>2235</v>
      </c>
      <c r="D19" s="2" t="s">
        <v>2236</v>
      </c>
      <c r="E19" s="3">
        <v>-2.4773937648</v>
      </c>
      <c r="F19" s="4">
        <v>-0.360515741</v>
      </c>
      <c r="G19" s="2" t="s">
        <v>475</v>
      </c>
      <c r="H19" s="2" t="s">
        <v>2237</v>
      </c>
      <c r="I19" s="2" t="s">
        <v>2238</v>
      </c>
    </row>
    <row r="20" spans="1:9" x14ac:dyDescent="0.2">
      <c r="A20" s="2" t="s">
        <v>135</v>
      </c>
      <c r="B20" s="2" t="s">
        <v>10</v>
      </c>
      <c r="C20" s="2" t="s">
        <v>2239</v>
      </c>
      <c r="D20" s="2" t="s">
        <v>2240</v>
      </c>
      <c r="E20" s="3">
        <v>-2.1394453948000001</v>
      </c>
      <c r="F20" s="4">
        <v>-0.25169310160000002</v>
      </c>
      <c r="G20" s="2" t="s">
        <v>121</v>
      </c>
      <c r="H20" s="2" t="s">
        <v>2241</v>
      </c>
      <c r="I20" s="2" t="s">
        <v>2242</v>
      </c>
    </row>
    <row r="21" spans="1:9" x14ac:dyDescent="0.2">
      <c r="A21" s="2" t="s">
        <v>156</v>
      </c>
      <c r="B21" s="2" t="s">
        <v>10</v>
      </c>
      <c r="C21" s="2" t="s">
        <v>2243</v>
      </c>
      <c r="D21" s="2" t="s">
        <v>2244</v>
      </c>
      <c r="E21" s="3">
        <v>-4.7500492939000001</v>
      </c>
      <c r="F21" s="4">
        <v>-1.5043162462999999</v>
      </c>
      <c r="G21" s="2" t="s">
        <v>2245</v>
      </c>
      <c r="H21" s="2" t="s">
        <v>2246</v>
      </c>
      <c r="I21" s="2" t="s">
        <v>2247</v>
      </c>
    </row>
    <row r="22" spans="1:9" x14ac:dyDescent="0.2">
      <c r="A22" s="2" t="s">
        <v>161</v>
      </c>
      <c r="B22" s="2" t="s">
        <v>10</v>
      </c>
      <c r="C22" s="2" t="s">
        <v>2243</v>
      </c>
      <c r="D22" s="2" t="s">
        <v>2244</v>
      </c>
      <c r="E22" s="3">
        <v>-4.7500492939000001</v>
      </c>
      <c r="F22" s="4">
        <v>-1.5043162462999999</v>
      </c>
      <c r="G22" s="2" t="s">
        <v>2245</v>
      </c>
      <c r="H22" s="2" t="s">
        <v>2248</v>
      </c>
      <c r="I22" s="2" t="s">
        <v>2249</v>
      </c>
    </row>
    <row r="23" spans="1:9" x14ac:dyDescent="0.2">
      <c r="A23" s="2" t="s">
        <v>161</v>
      </c>
      <c r="B23" s="2" t="s">
        <v>10</v>
      </c>
      <c r="C23" s="2" t="s">
        <v>532</v>
      </c>
      <c r="D23" s="2" t="s">
        <v>533</v>
      </c>
      <c r="E23" s="3">
        <v>-4.0278559485000001</v>
      </c>
      <c r="F23" s="4">
        <v>-1.0431936422999999</v>
      </c>
      <c r="G23" s="2" t="s">
        <v>534</v>
      </c>
      <c r="H23" s="2" t="s">
        <v>2250</v>
      </c>
      <c r="I23" s="2" t="s">
        <v>2251</v>
      </c>
    </row>
    <row r="24" spans="1:9" x14ac:dyDescent="0.2">
      <c r="A24" s="2" t="s">
        <v>161</v>
      </c>
      <c r="B24" s="2" t="s">
        <v>10</v>
      </c>
      <c r="C24" s="2" t="s">
        <v>2252</v>
      </c>
      <c r="D24" s="2" t="s">
        <v>2253</v>
      </c>
      <c r="E24" s="3">
        <v>-3.4933852221000001</v>
      </c>
      <c r="F24" s="4">
        <v>-0.88893415760000005</v>
      </c>
      <c r="G24" s="2" t="s">
        <v>2254</v>
      </c>
      <c r="H24" s="2" t="s">
        <v>2255</v>
      </c>
      <c r="I24" s="2" t="s">
        <v>2256</v>
      </c>
    </row>
    <row r="25" spans="1:9" x14ac:dyDescent="0.2">
      <c r="A25" s="2" t="s">
        <v>161</v>
      </c>
      <c r="B25" s="2" t="s">
        <v>10</v>
      </c>
      <c r="C25" s="2" t="s">
        <v>538</v>
      </c>
      <c r="D25" s="2" t="s">
        <v>539</v>
      </c>
      <c r="E25" s="3">
        <v>-3.3705540064999999</v>
      </c>
      <c r="F25" s="4">
        <v>-0.80086504830000005</v>
      </c>
      <c r="G25" s="2" t="s">
        <v>540</v>
      </c>
      <c r="H25" s="2" t="s">
        <v>2257</v>
      </c>
      <c r="I25" s="2" t="s">
        <v>2258</v>
      </c>
    </row>
    <row r="26" spans="1:9" x14ac:dyDescent="0.2">
      <c r="A26" s="2" t="s">
        <v>161</v>
      </c>
      <c r="B26" s="2" t="s">
        <v>10</v>
      </c>
      <c r="C26" s="2" t="s">
        <v>2259</v>
      </c>
      <c r="D26" s="2" t="s">
        <v>2260</v>
      </c>
      <c r="E26" s="3">
        <v>-3.1373297659000001</v>
      </c>
      <c r="F26" s="4">
        <v>-0.66403873540000002</v>
      </c>
      <c r="G26" s="2" t="s">
        <v>2261</v>
      </c>
      <c r="H26" s="2" t="s">
        <v>2262</v>
      </c>
      <c r="I26" s="2" t="s">
        <v>2263</v>
      </c>
    </row>
    <row r="27" spans="1:9" x14ac:dyDescent="0.2">
      <c r="A27" s="2" t="s">
        <v>161</v>
      </c>
      <c r="B27" s="2" t="s">
        <v>10</v>
      </c>
      <c r="C27" s="2" t="s">
        <v>2264</v>
      </c>
      <c r="D27" s="2" t="s">
        <v>2265</v>
      </c>
      <c r="E27" s="3">
        <v>-3.0122043979000002</v>
      </c>
      <c r="F27" s="4">
        <v>-0.64154669050000002</v>
      </c>
      <c r="G27" s="2" t="s">
        <v>2266</v>
      </c>
      <c r="H27" s="2" t="s">
        <v>2267</v>
      </c>
      <c r="I27" s="2" t="s">
        <v>2268</v>
      </c>
    </row>
    <row r="28" spans="1:9" x14ac:dyDescent="0.2">
      <c r="A28" s="2" t="s">
        <v>161</v>
      </c>
      <c r="B28" s="2" t="s">
        <v>10</v>
      </c>
      <c r="C28" s="2" t="s">
        <v>2269</v>
      </c>
      <c r="D28" s="2" t="s">
        <v>2270</v>
      </c>
      <c r="E28" s="3">
        <v>-2.4682639506999999</v>
      </c>
      <c r="F28" s="4">
        <v>-0.360515741</v>
      </c>
      <c r="G28" s="2" t="s">
        <v>2271</v>
      </c>
      <c r="H28" s="2" t="s">
        <v>2272</v>
      </c>
      <c r="I28" s="2" t="s">
        <v>2273</v>
      </c>
    </row>
    <row r="29" spans="1:9" x14ac:dyDescent="0.2">
      <c r="A29" s="2" t="s">
        <v>161</v>
      </c>
      <c r="B29" s="2" t="s">
        <v>10</v>
      </c>
      <c r="C29" s="2" t="s">
        <v>2274</v>
      </c>
      <c r="D29" s="2" t="s">
        <v>2275</v>
      </c>
      <c r="E29" s="3">
        <v>-2.0596342013000002</v>
      </c>
      <c r="F29" s="4">
        <v>-0.2120819394</v>
      </c>
      <c r="G29" s="2" t="s">
        <v>2276</v>
      </c>
      <c r="H29" s="2" t="s">
        <v>2277</v>
      </c>
      <c r="I29" s="2" t="s">
        <v>2278</v>
      </c>
    </row>
    <row r="30" spans="1:9" x14ac:dyDescent="0.2">
      <c r="A30" s="2" t="s">
        <v>215</v>
      </c>
      <c r="B30" s="2" t="s">
        <v>10</v>
      </c>
      <c r="C30" s="2" t="s">
        <v>375</v>
      </c>
      <c r="D30" s="2" t="s">
        <v>376</v>
      </c>
      <c r="E30" s="3">
        <v>-4.7108273021000002</v>
      </c>
      <c r="F30" s="4">
        <v>-1.5043162462999999</v>
      </c>
      <c r="G30" s="2" t="s">
        <v>2279</v>
      </c>
      <c r="H30" s="2" t="s">
        <v>2280</v>
      </c>
      <c r="I30" s="2" t="s">
        <v>2281</v>
      </c>
    </row>
    <row r="31" spans="1:9" x14ac:dyDescent="0.2">
      <c r="A31" s="2" t="s">
        <v>221</v>
      </c>
      <c r="B31" s="2" t="s">
        <v>10</v>
      </c>
      <c r="C31" s="2" t="s">
        <v>375</v>
      </c>
      <c r="D31" s="2" t="s">
        <v>376</v>
      </c>
      <c r="E31" s="3">
        <v>-4.7108273021000002</v>
      </c>
      <c r="F31" s="4">
        <v>-1.5043162462999999</v>
      </c>
      <c r="G31" s="2" t="s">
        <v>2279</v>
      </c>
      <c r="H31" s="2" t="s">
        <v>2280</v>
      </c>
      <c r="I31" s="2" t="s">
        <v>2281</v>
      </c>
    </row>
    <row r="32" spans="1:9" x14ac:dyDescent="0.2">
      <c r="A32" s="2" t="s">
        <v>221</v>
      </c>
      <c r="B32" s="2" t="s">
        <v>10</v>
      </c>
      <c r="C32" s="2" t="s">
        <v>2282</v>
      </c>
      <c r="D32" s="2" t="s">
        <v>2283</v>
      </c>
      <c r="E32" s="3">
        <v>-3.3368362352999998</v>
      </c>
      <c r="F32" s="4">
        <v>-0.7968639609</v>
      </c>
      <c r="G32" s="2" t="s">
        <v>2284</v>
      </c>
      <c r="H32" s="2" t="s">
        <v>2285</v>
      </c>
      <c r="I32" s="2" t="s">
        <v>2286</v>
      </c>
    </row>
    <row r="33" spans="1:9" x14ac:dyDescent="0.2">
      <c r="A33" s="2" t="s">
        <v>221</v>
      </c>
      <c r="B33" s="2" t="s">
        <v>10</v>
      </c>
      <c r="C33" s="2" t="s">
        <v>390</v>
      </c>
      <c r="D33" s="2" t="s">
        <v>391</v>
      </c>
      <c r="E33" s="3">
        <v>-2.9616223894</v>
      </c>
      <c r="F33" s="4">
        <v>-0.64154669050000002</v>
      </c>
      <c r="G33" s="2" t="s">
        <v>2287</v>
      </c>
      <c r="H33" s="2" t="s">
        <v>2288</v>
      </c>
      <c r="I33" s="2" t="s">
        <v>2289</v>
      </c>
    </row>
    <row r="34" spans="1:9" x14ac:dyDescent="0.2">
      <c r="A34" s="2" t="s">
        <v>221</v>
      </c>
      <c r="B34" s="2" t="s">
        <v>10</v>
      </c>
      <c r="C34" s="2" t="s">
        <v>406</v>
      </c>
      <c r="D34" s="2" t="s">
        <v>407</v>
      </c>
      <c r="E34" s="3">
        <v>-2.7258646501000001</v>
      </c>
      <c r="F34" s="4">
        <v>-0.4599705852</v>
      </c>
      <c r="G34" s="2" t="s">
        <v>2290</v>
      </c>
      <c r="H34" s="2" t="s">
        <v>2291</v>
      </c>
      <c r="I34" s="2" t="s">
        <v>2292</v>
      </c>
    </row>
    <row r="35" spans="1:9" x14ac:dyDescent="0.2">
      <c r="A35" s="2" t="s">
        <v>221</v>
      </c>
      <c r="B35" s="2" t="s">
        <v>10</v>
      </c>
      <c r="C35" s="2" t="s">
        <v>2293</v>
      </c>
      <c r="D35" s="2" t="s">
        <v>2294</v>
      </c>
      <c r="E35" s="3">
        <v>-2.4699248641999998</v>
      </c>
      <c r="F35" s="4">
        <v>-0.360515741</v>
      </c>
      <c r="G35" s="2" t="s">
        <v>2295</v>
      </c>
      <c r="H35" s="2" t="s">
        <v>2291</v>
      </c>
      <c r="I35" s="2" t="s">
        <v>2292</v>
      </c>
    </row>
    <row r="36" spans="1:9" x14ac:dyDescent="0.2">
      <c r="A36" s="2" t="s">
        <v>221</v>
      </c>
      <c r="B36" s="2" t="s">
        <v>10</v>
      </c>
      <c r="C36" s="2" t="s">
        <v>2296</v>
      </c>
      <c r="D36" s="2" t="s">
        <v>2297</v>
      </c>
      <c r="E36" s="3">
        <v>-2.3075445642000001</v>
      </c>
      <c r="F36" s="4">
        <v>-0.3191618517</v>
      </c>
      <c r="G36" s="2" t="s">
        <v>443</v>
      </c>
      <c r="H36" s="2" t="s">
        <v>2298</v>
      </c>
      <c r="I36" s="2" t="s">
        <v>2299</v>
      </c>
    </row>
    <row r="37" spans="1:9" x14ac:dyDescent="0.2">
      <c r="A37" s="2" t="s">
        <v>221</v>
      </c>
      <c r="B37" s="2" t="s">
        <v>10</v>
      </c>
      <c r="C37" s="2" t="s">
        <v>380</v>
      </c>
      <c r="D37" s="2" t="s">
        <v>381</v>
      </c>
      <c r="E37" s="3">
        <v>-2.0413279822999999</v>
      </c>
      <c r="F37" s="4">
        <v>-0.20588478869999999</v>
      </c>
      <c r="G37" s="2" t="s">
        <v>2300</v>
      </c>
      <c r="H37" s="2" t="s">
        <v>2301</v>
      </c>
      <c r="I37" s="2" t="s">
        <v>2302</v>
      </c>
    </row>
    <row r="38" spans="1:9" x14ac:dyDescent="0.2">
      <c r="A38" s="2" t="s">
        <v>283</v>
      </c>
      <c r="B38" s="2" t="s">
        <v>10</v>
      </c>
      <c r="C38" s="2" t="s">
        <v>2303</v>
      </c>
      <c r="D38" s="2" t="s">
        <v>2304</v>
      </c>
      <c r="E38" s="3">
        <v>-4.2262110142999996</v>
      </c>
      <c r="F38" s="4">
        <v>-1.1957912175000001</v>
      </c>
      <c r="G38" s="2" t="s">
        <v>2305</v>
      </c>
      <c r="H38" s="2" t="s">
        <v>2306</v>
      </c>
      <c r="I38" s="2" t="s">
        <v>2307</v>
      </c>
    </row>
    <row r="39" spans="1:9" x14ac:dyDescent="0.2">
      <c r="A39" s="2" t="s">
        <v>290</v>
      </c>
      <c r="B39" s="2" t="s">
        <v>10</v>
      </c>
      <c r="C39" s="2" t="s">
        <v>2303</v>
      </c>
      <c r="D39" s="2" t="s">
        <v>2304</v>
      </c>
      <c r="E39" s="3">
        <v>-4.2262110142999996</v>
      </c>
      <c r="F39" s="4">
        <v>-1.1957912175000001</v>
      </c>
      <c r="G39" s="2" t="s">
        <v>2305</v>
      </c>
      <c r="H39" s="2" t="s">
        <v>2308</v>
      </c>
      <c r="I39" s="2" t="s">
        <v>2309</v>
      </c>
    </row>
    <row r="40" spans="1:9" x14ac:dyDescent="0.2">
      <c r="A40" s="2" t="s">
        <v>290</v>
      </c>
      <c r="B40" s="2" t="s">
        <v>10</v>
      </c>
      <c r="C40" s="2" t="s">
        <v>621</v>
      </c>
      <c r="D40" s="2" t="s">
        <v>622</v>
      </c>
      <c r="E40" s="3">
        <v>-3.7397621708000002</v>
      </c>
      <c r="F40" s="4">
        <v>-1.0013564057</v>
      </c>
      <c r="G40" s="2" t="s">
        <v>2310</v>
      </c>
      <c r="H40" s="2" t="s">
        <v>2311</v>
      </c>
      <c r="I40" s="2" t="s">
        <v>2312</v>
      </c>
    </row>
    <row r="41" spans="1:9" x14ac:dyDescent="0.2">
      <c r="A41" s="2" t="s">
        <v>290</v>
      </c>
      <c r="B41" s="2" t="s">
        <v>10</v>
      </c>
      <c r="C41" s="2" t="s">
        <v>2313</v>
      </c>
      <c r="D41" s="2" t="s">
        <v>2314</v>
      </c>
      <c r="E41" s="3">
        <v>-3.5282607760000002</v>
      </c>
      <c r="F41" s="4">
        <v>-0.88893415760000005</v>
      </c>
      <c r="G41" s="2" t="s">
        <v>2315</v>
      </c>
      <c r="H41" s="2" t="s">
        <v>2316</v>
      </c>
      <c r="I41" s="2" t="s">
        <v>2317</v>
      </c>
    </row>
    <row r="42" spans="1:9" x14ac:dyDescent="0.2">
      <c r="A42" s="2" t="s">
        <v>290</v>
      </c>
      <c r="B42" s="2" t="s">
        <v>10</v>
      </c>
      <c r="C42" s="2" t="s">
        <v>2318</v>
      </c>
      <c r="D42" s="2" t="s">
        <v>2319</v>
      </c>
      <c r="E42" s="3">
        <v>-3.1163481513</v>
      </c>
      <c r="F42" s="4">
        <v>-0.66316476209999997</v>
      </c>
      <c r="G42" s="2" t="s">
        <v>2320</v>
      </c>
      <c r="H42" s="2" t="s">
        <v>2321</v>
      </c>
      <c r="I42" s="2" t="s">
        <v>2322</v>
      </c>
    </row>
    <row r="43" spans="1:9" x14ac:dyDescent="0.2">
      <c r="A43" s="2" t="s">
        <v>290</v>
      </c>
      <c r="B43" s="2" t="s">
        <v>10</v>
      </c>
      <c r="C43" s="2" t="s">
        <v>2323</v>
      </c>
      <c r="D43" s="2" t="s">
        <v>2324</v>
      </c>
      <c r="E43" s="3">
        <v>-2.7450394285000002</v>
      </c>
      <c r="F43" s="4">
        <v>-0.46794729839999999</v>
      </c>
      <c r="G43" s="2" t="s">
        <v>667</v>
      </c>
      <c r="H43" s="2" t="s">
        <v>2325</v>
      </c>
      <c r="I43" s="2" t="s">
        <v>2326</v>
      </c>
    </row>
    <row r="44" spans="1:9" x14ac:dyDescent="0.2">
      <c r="A44" s="2" t="s">
        <v>290</v>
      </c>
      <c r="B44" s="2" t="s">
        <v>10</v>
      </c>
      <c r="C44" s="2" t="s">
        <v>2327</v>
      </c>
      <c r="D44" s="2" t="s">
        <v>2328</v>
      </c>
      <c r="E44" s="3">
        <v>-2.6101012868</v>
      </c>
      <c r="F44" s="4">
        <v>-0.40359023100000002</v>
      </c>
      <c r="G44" s="2" t="s">
        <v>2329</v>
      </c>
      <c r="H44" s="2" t="s">
        <v>2330</v>
      </c>
      <c r="I44" s="2" t="s">
        <v>2331</v>
      </c>
    </row>
    <row r="45" spans="1:9" x14ac:dyDescent="0.2">
      <c r="A45" s="2" t="s">
        <v>290</v>
      </c>
      <c r="B45" s="2" t="s">
        <v>10</v>
      </c>
      <c r="C45" s="2" t="s">
        <v>2332</v>
      </c>
      <c r="D45" s="2" t="s">
        <v>2333</v>
      </c>
      <c r="E45" s="3">
        <v>-2.6101012868</v>
      </c>
      <c r="F45" s="4">
        <v>-0.40359023100000002</v>
      </c>
      <c r="G45" s="2" t="s">
        <v>2329</v>
      </c>
      <c r="H45" s="2" t="s">
        <v>2330</v>
      </c>
      <c r="I45" s="2" t="s">
        <v>2331</v>
      </c>
    </row>
    <row r="46" spans="1:9" x14ac:dyDescent="0.2">
      <c r="A46" s="2" t="s">
        <v>290</v>
      </c>
      <c r="B46" s="2" t="s">
        <v>10</v>
      </c>
      <c r="C46" s="2" t="s">
        <v>634</v>
      </c>
      <c r="D46" s="2" t="s">
        <v>635</v>
      </c>
      <c r="E46" s="3">
        <v>-2.5938751767000001</v>
      </c>
      <c r="F46" s="4">
        <v>-0.40008179490000001</v>
      </c>
      <c r="G46" s="2" t="s">
        <v>636</v>
      </c>
      <c r="H46" s="2" t="s">
        <v>2334</v>
      </c>
      <c r="I46" s="2" t="s">
        <v>2335</v>
      </c>
    </row>
    <row r="47" spans="1:9" x14ac:dyDescent="0.2">
      <c r="A47" s="2" t="s">
        <v>348</v>
      </c>
      <c r="B47" s="2" t="s">
        <v>10</v>
      </c>
      <c r="C47" s="2" t="s">
        <v>1364</v>
      </c>
      <c r="D47" s="2" t="s">
        <v>1365</v>
      </c>
      <c r="E47" s="3">
        <v>-3.8911978612999998</v>
      </c>
      <c r="F47" s="4">
        <v>-1.0013564057</v>
      </c>
      <c r="G47" s="2" t="s">
        <v>2336</v>
      </c>
      <c r="H47" s="2" t="s">
        <v>2337</v>
      </c>
      <c r="I47" s="2" t="s">
        <v>2338</v>
      </c>
    </row>
    <row r="48" spans="1:9" x14ac:dyDescent="0.2">
      <c r="A48" s="2" t="s">
        <v>354</v>
      </c>
      <c r="B48" s="2" t="s">
        <v>10</v>
      </c>
      <c r="C48" s="2" t="s">
        <v>1364</v>
      </c>
      <c r="D48" s="2" t="s">
        <v>1365</v>
      </c>
      <c r="E48" s="3">
        <v>-3.8911978612999998</v>
      </c>
      <c r="F48" s="4">
        <v>-1.0013564057</v>
      </c>
      <c r="G48" s="2" t="s">
        <v>2336</v>
      </c>
      <c r="H48" s="2" t="s">
        <v>2337</v>
      </c>
      <c r="I48" s="2" t="s">
        <v>2338</v>
      </c>
    </row>
    <row r="49" spans="1:9" x14ac:dyDescent="0.2">
      <c r="A49" s="2" t="s">
        <v>354</v>
      </c>
      <c r="B49" s="2" t="s">
        <v>10</v>
      </c>
      <c r="C49" s="2" t="s">
        <v>1367</v>
      </c>
      <c r="D49" s="2" t="s">
        <v>1368</v>
      </c>
      <c r="E49" s="3">
        <v>-3.8665239814999999</v>
      </c>
      <c r="F49" s="4">
        <v>-1.0013564057</v>
      </c>
      <c r="G49" s="2" t="s">
        <v>2339</v>
      </c>
      <c r="H49" s="2" t="s">
        <v>2337</v>
      </c>
      <c r="I49" s="2" t="s">
        <v>2338</v>
      </c>
    </row>
    <row r="50" spans="1:9" x14ac:dyDescent="0.2">
      <c r="A50" s="2" t="s">
        <v>354</v>
      </c>
      <c r="B50" s="2" t="s">
        <v>10</v>
      </c>
      <c r="C50" s="2" t="s">
        <v>1338</v>
      </c>
      <c r="D50" s="2" t="s">
        <v>1339</v>
      </c>
      <c r="E50" s="3">
        <v>-2.0818478906000002</v>
      </c>
      <c r="F50" s="4">
        <v>-0.2144568801</v>
      </c>
      <c r="G50" s="2" t="s">
        <v>823</v>
      </c>
      <c r="H50" s="2" t="s">
        <v>2340</v>
      </c>
      <c r="I50" s="2" t="s">
        <v>2341</v>
      </c>
    </row>
    <row r="51" spans="1:9" x14ac:dyDescent="0.2">
      <c r="A51" s="2" t="s">
        <v>422</v>
      </c>
      <c r="B51" s="2" t="s">
        <v>284</v>
      </c>
      <c r="C51" s="2" t="s">
        <v>2342</v>
      </c>
      <c r="D51" s="2" t="s">
        <v>2343</v>
      </c>
      <c r="E51" s="3">
        <v>-3.7495839681000001</v>
      </c>
      <c r="F51" s="4">
        <v>-1.0013564057</v>
      </c>
      <c r="G51" s="2" t="s">
        <v>2344</v>
      </c>
      <c r="H51" s="2" t="s">
        <v>2345</v>
      </c>
      <c r="I51" s="2" t="s">
        <v>2346</v>
      </c>
    </row>
    <row r="52" spans="1:9" x14ac:dyDescent="0.2">
      <c r="A52" s="2" t="s">
        <v>428</v>
      </c>
      <c r="B52" s="2" t="s">
        <v>284</v>
      </c>
      <c r="C52" s="2" t="s">
        <v>2342</v>
      </c>
      <c r="D52" s="2" t="s">
        <v>2343</v>
      </c>
      <c r="E52" s="3">
        <v>-3.7495839681000001</v>
      </c>
      <c r="F52" s="4">
        <v>-1.0013564057</v>
      </c>
      <c r="G52" s="2" t="s">
        <v>2344</v>
      </c>
      <c r="H52" s="2" t="s">
        <v>2347</v>
      </c>
      <c r="I52" s="2" t="s">
        <v>2348</v>
      </c>
    </row>
    <row r="53" spans="1:9" x14ac:dyDescent="0.2">
      <c r="A53" s="2" t="s">
        <v>428</v>
      </c>
      <c r="B53" s="2" t="s">
        <v>284</v>
      </c>
      <c r="C53" s="2" t="s">
        <v>2349</v>
      </c>
      <c r="D53" s="2" t="s">
        <v>2176</v>
      </c>
      <c r="E53" s="3">
        <v>-3.7495839681000001</v>
      </c>
      <c r="F53" s="4">
        <v>-1.0013564057</v>
      </c>
      <c r="G53" s="2" t="s">
        <v>2344</v>
      </c>
      <c r="H53" s="2" t="s">
        <v>2347</v>
      </c>
      <c r="I53" s="2" t="s">
        <v>2348</v>
      </c>
    </row>
    <row r="54" spans="1:9" x14ac:dyDescent="0.2">
      <c r="A54" s="2" t="s">
        <v>428</v>
      </c>
      <c r="B54" s="2" t="s">
        <v>284</v>
      </c>
      <c r="C54" s="2" t="s">
        <v>2350</v>
      </c>
      <c r="D54" s="2" t="s">
        <v>2351</v>
      </c>
      <c r="E54" s="3">
        <v>-3.7495839681000001</v>
      </c>
      <c r="F54" s="4">
        <v>-1.0013564057</v>
      </c>
      <c r="G54" s="2" t="s">
        <v>2344</v>
      </c>
      <c r="H54" s="2" t="s">
        <v>2347</v>
      </c>
      <c r="I54" s="2" t="s">
        <v>2348</v>
      </c>
    </row>
    <row r="55" spans="1:9" x14ac:dyDescent="0.2">
      <c r="A55" s="2" t="s">
        <v>428</v>
      </c>
      <c r="B55" s="2" t="s">
        <v>284</v>
      </c>
      <c r="C55" s="2" t="s">
        <v>2352</v>
      </c>
      <c r="D55" s="2" t="s">
        <v>2353</v>
      </c>
      <c r="E55" s="3">
        <v>-3.0928249352999999</v>
      </c>
      <c r="F55" s="4">
        <v>-0.65223067349999997</v>
      </c>
      <c r="G55" s="2" t="s">
        <v>2354</v>
      </c>
      <c r="H55" s="2" t="s">
        <v>2355</v>
      </c>
      <c r="I55" s="2" t="s">
        <v>2356</v>
      </c>
    </row>
    <row r="56" spans="1:9" x14ac:dyDescent="0.2">
      <c r="A56" s="2" t="s">
        <v>451</v>
      </c>
      <c r="B56" s="2" t="s">
        <v>10</v>
      </c>
      <c r="C56" s="2" t="s">
        <v>2357</v>
      </c>
      <c r="D56" s="2" t="s">
        <v>2358</v>
      </c>
      <c r="E56" s="3">
        <v>-3.7307462068000001</v>
      </c>
      <c r="F56" s="4">
        <v>-1.0013564057</v>
      </c>
      <c r="G56" s="2" t="s">
        <v>2359</v>
      </c>
      <c r="H56" s="2" t="s">
        <v>2360</v>
      </c>
      <c r="I56" s="2" t="s">
        <v>2361</v>
      </c>
    </row>
    <row r="57" spans="1:9" x14ac:dyDescent="0.2">
      <c r="A57" s="2" t="s">
        <v>457</v>
      </c>
      <c r="B57" s="2" t="s">
        <v>10</v>
      </c>
      <c r="C57" s="2" t="s">
        <v>2357</v>
      </c>
      <c r="D57" s="2" t="s">
        <v>2358</v>
      </c>
      <c r="E57" s="3">
        <v>-3.7307462068000001</v>
      </c>
      <c r="F57" s="4">
        <v>-1.0013564057</v>
      </c>
      <c r="G57" s="2" t="s">
        <v>2359</v>
      </c>
      <c r="H57" s="2" t="s">
        <v>2362</v>
      </c>
      <c r="I57" s="2" t="s">
        <v>2363</v>
      </c>
    </row>
    <row r="58" spans="1:9" x14ac:dyDescent="0.2">
      <c r="A58" s="2" t="s">
        <v>457</v>
      </c>
      <c r="B58" s="2" t="s">
        <v>10</v>
      </c>
      <c r="C58" s="2" t="s">
        <v>2364</v>
      </c>
      <c r="D58" s="2" t="s">
        <v>2365</v>
      </c>
      <c r="E58" s="3">
        <v>-3.3343682358</v>
      </c>
      <c r="F58" s="4">
        <v>-0.7968639609</v>
      </c>
      <c r="G58" s="2" t="s">
        <v>2366</v>
      </c>
      <c r="H58" s="2" t="s">
        <v>2367</v>
      </c>
      <c r="I58" s="2" t="s">
        <v>2368</v>
      </c>
    </row>
    <row r="59" spans="1:9" x14ac:dyDescent="0.2">
      <c r="A59" s="2" t="s">
        <v>457</v>
      </c>
      <c r="B59" s="2" t="s">
        <v>10</v>
      </c>
      <c r="C59" s="2" t="s">
        <v>2369</v>
      </c>
      <c r="D59" s="2" t="s">
        <v>2370</v>
      </c>
      <c r="E59" s="3">
        <v>-2.6101012868</v>
      </c>
      <c r="F59" s="4">
        <v>-0.40359023100000002</v>
      </c>
      <c r="G59" s="2" t="s">
        <v>2329</v>
      </c>
      <c r="H59" s="2" t="s">
        <v>2371</v>
      </c>
      <c r="I59" s="2" t="s">
        <v>2372</v>
      </c>
    </row>
    <row r="60" spans="1:9" x14ac:dyDescent="0.2">
      <c r="A60" s="2" t="s">
        <v>457</v>
      </c>
      <c r="B60" s="2" t="s">
        <v>10</v>
      </c>
      <c r="C60" s="2" t="s">
        <v>2373</v>
      </c>
      <c r="D60" s="2" t="s">
        <v>2374</v>
      </c>
      <c r="E60" s="3">
        <v>-2.4547030205999998</v>
      </c>
      <c r="F60" s="4">
        <v>-0.360515741</v>
      </c>
      <c r="G60" s="2" t="s">
        <v>113</v>
      </c>
      <c r="H60" s="2" t="s">
        <v>2375</v>
      </c>
      <c r="I60" s="2" t="s">
        <v>2376</v>
      </c>
    </row>
    <row r="61" spans="1:9" x14ac:dyDescent="0.2">
      <c r="A61" s="2" t="s">
        <v>457</v>
      </c>
      <c r="B61" s="2" t="s">
        <v>10</v>
      </c>
      <c r="C61" s="2" t="s">
        <v>2377</v>
      </c>
      <c r="D61" s="2" t="s">
        <v>2378</v>
      </c>
      <c r="E61" s="3">
        <v>-2.1533951539</v>
      </c>
      <c r="F61" s="4">
        <v>-0.25169310160000002</v>
      </c>
      <c r="G61" s="2" t="s">
        <v>2379</v>
      </c>
      <c r="H61" s="2" t="s">
        <v>2380</v>
      </c>
      <c r="I61" s="2" t="s">
        <v>2381</v>
      </c>
    </row>
    <row r="62" spans="1:9" x14ac:dyDescent="0.2">
      <c r="A62" s="2" t="s">
        <v>457</v>
      </c>
      <c r="B62" s="2" t="s">
        <v>10</v>
      </c>
      <c r="C62" s="2" t="s">
        <v>2382</v>
      </c>
      <c r="D62" s="2" t="s">
        <v>2383</v>
      </c>
      <c r="E62" s="3">
        <v>-2.1513599106000001</v>
      </c>
      <c r="F62" s="4">
        <v>-0.25169310160000002</v>
      </c>
      <c r="G62" s="2" t="s">
        <v>448</v>
      </c>
      <c r="H62" s="2" t="s">
        <v>2384</v>
      </c>
      <c r="I62" s="2" t="s">
        <v>2385</v>
      </c>
    </row>
    <row r="63" spans="1:9" x14ac:dyDescent="0.2">
      <c r="A63" s="2" t="s">
        <v>457</v>
      </c>
      <c r="B63" s="2" t="s">
        <v>10</v>
      </c>
      <c r="C63" s="2" t="s">
        <v>2386</v>
      </c>
      <c r="D63" s="2" t="s">
        <v>2387</v>
      </c>
      <c r="E63" s="3">
        <v>-2.0889139760000002</v>
      </c>
      <c r="F63" s="4">
        <v>-0.21819502220000001</v>
      </c>
      <c r="G63" s="2" t="s">
        <v>346</v>
      </c>
      <c r="H63" s="2" t="s">
        <v>2388</v>
      </c>
      <c r="I63" s="2" t="s">
        <v>2389</v>
      </c>
    </row>
    <row r="64" spans="1:9" x14ac:dyDescent="0.2">
      <c r="A64" s="2" t="s">
        <v>487</v>
      </c>
      <c r="B64" s="2" t="s">
        <v>10</v>
      </c>
      <c r="C64" s="2" t="s">
        <v>273</v>
      </c>
      <c r="D64" s="2" t="s">
        <v>274</v>
      </c>
      <c r="E64" s="3">
        <v>-3.5850410461000002</v>
      </c>
      <c r="F64" s="4">
        <v>-0.9135989095</v>
      </c>
      <c r="G64" s="2" t="s">
        <v>2390</v>
      </c>
      <c r="H64" s="2" t="s">
        <v>2391</v>
      </c>
      <c r="I64" s="2" t="s">
        <v>2392</v>
      </c>
    </row>
    <row r="65" spans="1:9" x14ac:dyDescent="0.2">
      <c r="A65" s="2" t="s">
        <v>493</v>
      </c>
      <c r="B65" s="2" t="s">
        <v>10</v>
      </c>
      <c r="C65" s="2" t="s">
        <v>273</v>
      </c>
      <c r="D65" s="2" t="s">
        <v>274</v>
      </c>
      <c r="E65" s="3">
        <v>-3.5850410461000002</v>
      </c>
      <c r="F65" s="4">
        <v>-0.9135989095</v>
      </c>
      <c r="G65" s="2" t="s">
        <v>2390</v>
      </c>
      <c r="H65" s="2" t="s">
        <v>2391</v>
      </c>
      <c r="I65" s="2" t="s">
        <v>2392</v>
      </c>
    </row>
    <row r="66" spans="1:9" x14ac:dyDescent="0.2">
      <c r="A66" s="2" t="s">
        <v>493</v>
      </c>
      <c r="B66" s="2" t="s">
        <v>10</v>
      </c>
      <c r="C66" s="2" t="s">
        <v>1308</v>
      </c>
      <c r="D66" s="2" t="s">
        <v>1309</v>
      </c>
      <c r="E66" s="3">
        <v>-3.2076165751999999</v>
      </c>
      <c r="F66" s="4">
        <v>-0.70007552380000004</v>
      </c>
      <c r="G66" s="2" t="s">
        <v>2393</v>
      </c>
      <c r="H66" s="2" t="s">
        <v>2394</v>
      </c>
      <c r="I66" s="2" t="s">
        <v>2395</v>
      </c>
    </row>
    <row r="67" spans="1:9" x14ac:dyDescent="0.2">
      <c r="A67" s="2" t="s">
        <v>493</v>
      </c>
      <c r="B67" s="2" t="s">
        <v>10</v>
      </c>
      <c r="C67" s="2" t="s">
        <v>1325</v>
      </c>
      <c r="D67" s="2" t="s">
        <v>1326</v>
      </c>
      <c r="E67" s="3">
        <v>-2.0745844365999999</v>
      </c>
      <c r="F67" s="4">
        <v>-0.2130312576</v>
      </c>
      <c r="G67" s="2" t="s">
        <v>2396</v>
      </c>
      <c r="H67" s="2" t="s">
        <v>2397</v>
      </c>
      <c r="I67" s="2" t="s">
        <v>2398</v>
      </c>
    </row>
    <row r="68" spans="1:9" x14ac:dyDescent="0.2">
      <c r="A68" s="2" t="s">
        <v>531</v>
      </c>
      <c r="B68" s="2" t="s">
        <v>10</v>
      </c>
      <c r="C68" s="2" t="s">
        <v>2399</v>
      </c>
      <c r="D68" s="2" t="s">
        <v>2400</v>
      </c>
      <c r="E68" s="3">
        <v>-3.5760419209999998</v>
      </c>
      <c r="F68" s="4">
        <v>-0.9135989095</v>
      </c>
      <c r="G68" s="2" t="s">
        <v>306</v>
      </c>
      <c r="H68" s="2" t="s">
        <v>2401</v>
      </c>
      <c r="I68" s="2" t="s">
        <v>2402</v>
      </c>
    </row>
    <row r="69" spans="1:9" x14ac:dyDescent="0.2">
      <c r="A69" s="2" t="s">
        <v>537</v>
      </c>
      <c r="B69" s="2" t="s">
        <v>10</v>
      </c>
      <c r="C69" s="2" t="s">
        <v>2399</v>
      </c>
      <c r="D69" s="2" t="s">
        <v>2400</v>
      </c>
      <c r="E69" s="3">
        <v>-3.5760419209999998</v>
      </c>
      <c r="F69" s="4">
        <v>-0.9135989095</v>
      </c>
      <c r="G69" s="2" t="s">
        <v>306</v>
      </c>
      <c r="H69" s="2" t="s">
        <v>2403</v>
      </c>
      <c r="I69" s="2" t="s">
        <v>2404</v>
      </c>
    </row>
    <row r="70" spans="1:9" x14ac:dyDescent="0.2">
      <c r="A70" s="2" t="s">
        <v>537</v>
      </c>
      <c r="B70" s="2" t="s">
        <v>10</v>
      </c>
      <c r="C70" s="2" t="s">
        <v>2405</v>
      </c>
      <c r="D70" s="2" t="s">
        <v>2406</v>
      </c>
      <c r="E70" s="3">
        <v>-2.0559733768999999</v>
      </c>
      <c r="F70" s="4">
        <v>-0.2120819394</v>
      </c>
      <c r="G70" s="2" t="s">
        <v>2407</v>
      </c>
      <c r="H70" s="2" t="s">
        <v>2408</v>
      </c>
      <c r="I70" s="2" t="s">
        <v>2409</v>
      </c>
    </row>
    <row r="71" spans="1:9" x14ac:dyDescent="0.2">
      <c r="A71" s="2" t="s">
        <v>537</v>
      </c>
      <c r="B71" s="2" t="s">
        <v>10</v>
      </c>
      <c r="C71" s="2" t="s">
        <v>2410</v>
      </c>
      <c r="D71" s="2" t="s">
        <v>2411</v>
      </c>
      <c r="E71" s="3">
        <v>-2.0035122121</v>
      </c>
      <c r="F71" s="4">
        <v>-0.17721239799999999</v>
      </c>
      <c r="G71" s="2" t="s">
        <v>2412</v>
      </c>
      <c r="H71" s="2" t="s">
        <v>2408</v>
      </c>
      <c r="I71" s="2" t="s">
        <v>2409</v>
      </c>
    </row>
    <row r="72" spans="1:9" x14ac:dyDescent="0.2">
      <c r="A72" s="2" t="s">
        <v>556</v>
      </c>
      <c r="B72" s="2" t="s">
        <v>10</v>
      </c>
      <c r="C72" s="2" t="s">
        <v>2413</v>
      </c>
      <c r="D72" s="2" t="s">
        <v>2414</v>
      </c>
      <c r="E72" s="3">
        <v>-3.5092269678000001</v>
      </c>
      <c r="F72" s="4">
        <v>-0.88893415760000005</v>
      </c>
      <c r="G72" s="2" t="s">
        <v>2415</v>
      </c>
      <c r="H72" s="2" t="s">
        <v>2416</v>
      </c>
      <c r="I72" s="2" t="s">
        <v>2417</v>
      </c>
    </row>
    <row r="73" spans="1:9" x14ac:dyDescent="0.2">
      <c r="A73" s="2" t="s">
        <v>562</v>
      </c>
      <c r="B73" s="2" t="s">
        <v>10</v>
      </c>
      <c r="C73" s="2" t="s">
        <v>2413</v>
      </c>
      <c r="D73" s="2" t="s">
        <v>2414</v>
      </c>
      <c r="E73" s="3">
        <v>-3.5092269678000001</v>
      </c>
      <c r="F73" s="4">
        <v>-0.88893415760000005</v>
      </c>
      <c r="G73" s="2" t="s">
        <v>2415</v>
      </c>
      <c r="H73" s="2" t="s">
        <v>2416</v>
      </c>
      <c r="I73" s="2" t="s">
        <v>2417</v>
      </c>
    </row>
    <row r="74" spans="1:9" x14ac:dyDescent="0.2">
      <c r="A74" s="2" t="s">
        <v>563</v>
      </c>
      <c r="B74" s="2" t="s">
        <v>10</v>
      </c>
      <c r="C74" s="2" t="s">
        <v>2418</v>
      </c>
      <c r="D74" s="2" t="s">
        <v>2419</v>
      </c>
      <c r="E74" s="3">
        <v>-3.2477356177000001</v>
      </c>
      <c r="F74" s="4">
        <v>-0.72547130940000004</v>
      </c>
      <c r="G74" s="2" t="s">
        <v>2420</v>
      </c>
      <c r="H74" s="2" t="s">
        <v>2421</v>
      </c>
      <c r="I74" s="2" t="s">
        <v>2422</v>
      </c>
    </row>
    <row r="75" spans="1:9" x14ac:dyDescent="0.2">
      <c r="A75" s="2" t="s">
        <v>569</v>
      </c>
      <c r="B75" s="2" t="s">
        <v>10</v>
      </c>
      <c r="C75" s="2" t="s">
        <v>2418</v>
      </c>
      <c r="D75" s="2" t="s">
        <v>2419</v>
      </c>
      <c r="E75" s="3">
        <v>-3.2477356177000001</v>
      </c>
      <c r="F75" s="4">
        <v>-0.72547130940000004</v>
      </c>
      <c r="G75" s="2" t="s">
        <v>2420</v>
      </c>
      <c r="H75" s="2" t="s">
        <v>2423</v>
      </c>
      <c r="I75" s="2" t="s">
        <v>2424</v>
      </c>
    </row>
    <row r="76" spans="1:9" x14ac:dyDescent="0.2">
      <c r="A76" s="2" t="s">
        <v>569</v>
      </c>
      <c r="B76" s="2" t="s">
        <v>10</v>
      </c>
      <c r="C76" s="2" t="s">
        <v>2425</v>
      </c>
      <c r="D76" s="2" t="s">
        <v>2426</v>
      </c>
      <c r="E76" s="3">
        <v>-2.5569326399999999</v>
      </c>
      <c r="F76" s="4">
        <v>-0.3784503078</v>
      </c>
      <c r="G76" s="2" t="s">
        <v>2427</v>
      </c>
      <c r="H76" s="2" t="s">
        <v>2428</v>
      </c>
      <c r="I76" s="2" t="s">
        <v>2429</v>
      </c>
    </row>
    <row r="77" spans="1:9" x14ac:dyDescent="0.2">
      <c r="A77" s="2" t="s">
        <v>569</v>
      </c>
      <c r="B77" s="2" t="s">
        <v>10</v>
      </c>
      <c r="C77" s="2" t="s">
        <v>2430</v>
      </c>
      <c r="D77" s="2" t="s">
        <v>2431</v>
      </c>
      <c r="E77" s="3">
        <v>-2.4682639506999999</v>
      </c>
      <c r="F77" s="4">
        <v>-0.360515741</v>
      </c>
      <c r="G77" s="2" t="s">
        <v>2271</v>
      </c>
      <c r="H77" s="2" t="s">
        <v>2432</v>
      </c>
      <c r="I77" s="2" t="s">
        <v>2433</v>
      </c>
    </row>
    <row r="78" spans="1:9" x14ac:dyDescent="0.2">
      <c r="A78" s="2" t="s">
        <v>569</v>
      </c>
      <c r="B78" s="2" t="s">
        <v>10</v>
      </c>
      <c r="C78" s="2" t="s">
        <v>2434</v>
      </c>
      <c r="D78" s="2" t="s">
        <v>2435</v>
      </c>
      <c r="E78" s="3">
        <v>-2.4019260625999999</v>
      </c>
      <c r="F78" s="4">
        <v>-0.360515741</v>
      </c>
      <c r="G78" s="2" t="s">
        <v>756</v>
      </c>
      <c r="H78" s="2" t="s">
        <v>2432</v>
      </c>
      <c r="I78" s="2" t="s">
        <v>2433</v>
      </c>
    </row>
    <row r="79" spans="1:9" x14ac:dyDescent="0.2">
      <c r="A79" s="2" t="s">
        <v>569</v>
      </c>
      <c r="B79" s="2" t="s">
        <v>10</v>
      </c>
      <c r="C79" s="2" t="s">
        <v>2436</v>
      </c>
      <c r="D79" s="2" t="s">
        <v>2437</v>
      </c>
      <c r="E79" s="3">
        <v>-2.3681243159999998</v>
      </c>
      <c r="F79" s="4">
        <v>-0.3377045192</v>
      </c>
      <c r="G79" s="2" t="s">
        <v>2438</v>
      </c>
      <c r="H79" s="2" t="s">
        <v>2439</v>
      </c>
      <c r="I79" s="2" t="s">
        <v>2440</v>
      </c>
    </row>
    <row r="80" spans="1:9" x14ac:dyDescent="0.2">
      <c r="A80" s="2" t="s">
        <v>569</v>
      </c>
      <c r="B80" s="2" t="s">
        <v>10</v>
      </c>
      <c r="C80" s="2" t="s">
        <v>2441</v>
      </c>
      <c r="D80" s="2" t="s">
        <v>2442</v>
      </c>
      <c r="E80" s="3">
        <v>-2.2840836388999999</v>
      </c>
      <c r="F80" s="4">
        <v>-0.3191618517</v>
      </c>
      <c r="G80" s="2" t="s">
        <v>1554</v>
      </c>
      <c r="H80" s="2" t="s">
        <v>2443</v>
      </c>
      <c r="I80" s="2" t="s">
        <v>2444</v>
      </c>
    </row>
    <row r="81" spans="1:9" x14ac:dyDescent="0.2">
      <c r="A81" s="2" t="s">
        <v>569</v>
      </c>
      <c r="B81" s="2" t="s">
        <v>10</v>
      </c>
      <c r="C81" s="2" t="s">
        <v>2445</v>
      </c>
      <c r="D81" s="2" t="s">
        <v>2446</v>
      </c>
      <c r="E81" s="3">
        <v>-2.2840836388999999</v>
      </c>
      <c r="F81" s="4">
        <v>-0.3191618517</v>
      </c>
      <c r="G81" s="2" t="s">
        <v>1554</v>
      </c>
      <c r="H81" s="2" t="s">
        <v>2443</v>
      </c>
      <c r="I81" s="2" t="s">
        <v>2444</v>
      </c>
    </row>
    <row r="82" spans="1:9" x14ac:dyDescent="0.2">
      <c r="A82" s="2" t="s">
        <v>569</v>
      </c>
      <c r="B82" s="2" t="s">
        <v>10</v>
      </c>
      <c r="C82" s="2" t="s">
        <v>2447</v>
      </c>
      <c r="D82" s="2" t="s">
        <v>2448</v>
      </c>
      <c r="E82" s="3">
        <v>-2.2045957030999999</v>
      </c>
      <c r="F82" s="4">
        <v>-0.26525637569999999</v>
      </c>
      <c r="G82" s="2" t="s">
        <v>2449</v>
      </c>
      <c r="H82" s="2" t="s">
        <v>2450</v>
      </c>
      <c r="I82" s="2" t="s">
        <v>2451</v>
      </c>
    </row>
    <row r="83" spans="1:9" x14ac:dyDescent="0.2">
      <c r="A83" s="2" t="s">
        <v>569</v>
      </c>
      <c r="B83" s="2" t="s">
        <v>10</v>
      </c>
      <c r="C83" s="2" t="s">
        <v>2452</v>
      </c>
      <c r="D83" s="2" t="s">
        <v>2453</v>
      </c>
      <c r="E83" s="3">
        <v>-2.1903273524000002</v>
      </c>
      <c r="F83" s="4">
        <v>-0.2587434897</v>
      </c>
      <c r="G83" s="2" t="s">
        <v>2454</v>
      </c>
      <c r="H83" s="2" t="s">
        <v>2432</v>
      </c>
      <c r="I83" s="2" t="s">
        <v>2433</v>
      </c>
    </row>
    <row r="84" spans="1:9" x14ac:dyDescent="0.2">
      <c r="A84" s="2" t="s">
        <v>569</v>
      </c>
      <c r="B84" s="2" t="s">
        <v>10</v>
      </c>
      <c r="C84" s="2" t="s">
        <v>2455</v>
      </c>
      <c r="D84" s="2" t="s">
        <v>2456</v>
      </c>
      <c r="E84" s="3">
        <v>-2.1455361805000002</v>
      </c>
      <c r="F84" s="4">
        <v>-0.25169310160000002</v>
      </c>
      <c r="G84" s="2" t="s">
        <v>2457</v>
      </c>
      <c r="H84" s="2" t="s">
        <v>2458</v>
      </c>
      <c r="I84" s="2" t="s">
        <v>2459</v>
      </c>
    </row>
    <row r="85" spans="1:9" x14ac:dyDescent="0.2">
      <c r="A85" s="2" t="s">
        <v>574</v>
      </c>
      <c r="B85" s="2" t="s">
        <v>10</v>
      </c>
      <c r="C85" s="2" t="s">
        <v>2460</v>
      </c>
      <c r="D85" s="2" t="s">
        <v>2461</v>
      </c>
      <c r="E85" s="3">
        <v>-3.1899335508000002</v>
      </c>
      <c r="F85" s="4">
        <v>-0.69663293849999997</v>
      </c>
      <c r="G85" s="2" t="s">
        <v>827</v>
      </c>
      <c r="H85" s="2" t="s">
        <v>2462</v>
      </c>
      <c r="I85" s="2" t="s">
        <v>2463</v>
      </c>
    </row>
    <row r="86" spans="1:9" x14ac:dyDescent="0.2">
      <c r="A86" s="2" t="s">
        <v>580</v>
      </c>
      <c r="B86" s="2" t="s">
        <v>10</v>
      </c>
      <c r="C86" s="2" t="s">
        <v>2460</v>
      </c>
      <c r="D86" s="2" t="s">
        <v>2461</v>
      </c>
      <c r="E86" s="3">
        <v>-3.1899335508000002</v>
      </c>
      <c r="F86" s="4">
        <v>-0.69663293849999997</v>
      </c>
      <c r="G86" s="2" t="s">
        <v>827</v>
      </c>
      <c r="H86" s="2" t="s">
        <v>2464</v>
      </c>
      <c r="I86" s="2" t="s">
        <v>2465</v>
      </c>
    </row>
    <row r="87" spans="1:9" x14ac:dyDescent="0.2">
      <c r="A87" s="2" t="s">
        <v>580</v>
      </c>
      <c r="B87" s="2" t="s">
        <v>10</v>
      </c>
      <c r="C87" s="2" t="s">
        <v>2466</v>
      </c>
      <c r="D87" s="2" t="s">
        <v>2467</v>
      </c>
      <c r="E87" s="3">
        <v>-2.4927831742</v>
      </c>
      <c r="F87" s="4">
        <v>-0.360515741</v>
      </c>
      <c r="G87" s="2" t="s">
        <v>2468</v>
      </c>
      <c r="H87" s="2" t="s">
        <v>2469</v>
      </c>
      <c r="I87" s="2" t="s">
        <v>2470</v>
      </c>
    </row>
    <row r="88" spans="1:9" x14ac:dyDescent="0.2">
      <c r="A88" s="2" t="s">
        <v>580</v>
      </c>
      <c r="B88" s="2" t="s">
        <v>10</v>
      </c>
      <c r="C88" s="2" t="s">
        <v>2471</v>
      </c>
      <c r="D88" s="2" t="s">
        <v>2472</v>
      </c>
      <c r="E88" s="3">
        <v>-2.3511331215000002</v>
      </c>
      <c r="F88" s="4">
        <v>-0.33025864259999999</v>
      </c>
      <c r="G88" s="2" t="s">
        <v>696</v>
      </c>
      <c r="H88" s="2" t="s">
        <v>2473</v>
      </c>
      <c r="I88" s="2" t="s">
        <v>2474</v>
      </c>
    </row>
    <row r="89" spans="1:9" x14ac:dyDescent="0.2">
      <c r="A89" s="2" t="s">
        <v>580</v>
      </c>
      <c r="B89" s="2" t="s">
        <v>10</v>
      </c>
      <c r="C89" s="2" t="s">
        <v>2475</v>
      </c>
      <c r="D89" s="2" t="s">
        <v>2476</v>
      </c>
      <c r="E89" s="3">
        <v>-2.3511331215000002</v>
      </c>
      <c r="F89" s="4">
        <v>-0.33025864259999999</v>
      </c>
      <c r="G89" s="2" t="s">
        <v>696</v>
      </c>
      <c r="H89" s="2" t="s">
        <v>2473</v>
      </c>
      <c r="I89" s="2" t="s">
        <v>2474</v>
      </c>
    </row>
    <row r="90" spans="1:9" x14ac:dyDescent="0.2">
      <c r="A90" s="2" t="s">
        <v>580</v>
      </c>
      <c r="B90" s="2" t="s">
        <v>10</v>
      </c>
      <c r="C90" s="2" t="s">
        <v>2477</v>
      </c>
      <c r="D90" s="2" t="s">
        <v>2478</v>
      </c>
      <c r="E90" s="3">
        <v>-2.2704004024</v>
      </c>
      <c r="F90" s="4">
        <v>-0.3191618517</v>
      </c>
      <c r="G90" s="2" t="s">
        <v>714</v>
      </c>
      <c r="H90" s="2" t="s">
        <v>2479</v>
      </c>
      <c r="I90" s="2" t="s">
        <v>2480</v>
      </c>
    </row>
    <row r="91" spans="1:9" x14ac:dyDescent="0.2">
      <c r="A91" s="2" t="s">
        <v>580</v>
      </c>
      <c r="B91" s="2" t="s">
        <v>10</v>
      </c>
      <c r="C91" s="2" t="s">
        <v>1990</v>
      </c>
      <c r="D91" s="2" t="s">
        <v>1991</v>
      </c>
      <c r="E91" s="3">
        <v>-2.1624314945999998</v>
      </c>
      <c r="F91" s="4">
        <v>-0.25169310160000002</v>
      </c>
      <c r="G91" s="2" t="s">
        <v>2204</v>
      </c>
      <c r="H91" s="2" t="s">
        <v>2481</v>
      </c>
      <c r="I91" s="2" t="s">
        <v>2482</v>
      </c>
    </row>
    <row r="92" spans="1:9" x14ac:dyDescent="0.2">
      <c r="A92" s="2" t="s">
        <v>589</v>
      </c>
      <c r="B92" s="2" t="s">
        <v>10</v>
      </c>
      <c r="C92" s="2" t="s">
        <v>2483</v>
      </c>
      <c r="D92" s="2" t="s">
        <v>2484</v>
      </c>
      <c r="E92" s="3">
        <v>-3.1301871017999998</v>
      </c>
      <c r="F92" s="4">
        <v>-0.66403873540000002</v>
      </c>
      <c r="G92" s="2" t="s">
        <v>95</v>
      </c>
      <c r="H92" s="2" t="s">
        <v>2485</v>
      </c>
      <c r="I92" s="2" t="s">
        <v>2486</v>
      </c>
    </row>
    <row r="93" spans="1:9" x14ac:dyDescent="0.2">
      <c r="A93" s="2" t="s">
        <v>594</v>
      </c>
      <c r="B93" s="2" t="s">
        <v>10</v>
      </c>
      <c r="C93" s="2" t="s">
        <v>2483</v>
      </c>
      <c r="D93" s="2" t="s">
        <v>2484</v>
      </c>
      <c r="E93" s="3">
        <v>-3.1301871017999998</v>
      </c>
      <c r="F93" s="4">
        <v>-0.66403873540000002</v>
      </c>
      <c r="G93" s="2" t="s">
        <v>95</v>
      </c>
      <c r="H93" s="2" t="s">
        <v>2487</v>
      </c>
      <c r="I93" s="2" t="s">
        <v>2488</v>
      </c>
    </row>
    <row r="94" spans="1:9" x14ac:dyDescent="0.2">
      <c r="A94" s="2" t="s">
        <v>594</v>
      </c>
      <c r="B94" s="2" t="s">
        <v>10</v>
      </c>
      <c r="C94" s="2" t="s">
        <v>2489</v>
      </c>
      <c r="D94" s="2" t="s">
        <v>2490</v>
      </c>
      <c r="E94" s="3">
        <v>-2.4040186215000001</v>
      </c>
      <c r="F94" s="4">
        <v>-0.360515741</v>
      </c>
      <c r="G94" s="2" t="s">
        <v>645</v>
      </c>
      <c r="H94" s="2" t="s">
        <v>2491</v>
      </c>
      <c r="I94" s="2" t="s">
        <v>2492</v>
      </c>
    </row>
    <row r="95" spans="1:9" x14ac:dyDescent="0.2">
      <c r="A95" s="2" t="s">
        <v>594</v>
      </c>
      <c r="B95" s="2" t="s">
        <v>10</v>
      </c>
      <c r="C95" s="2" t="s">
        <v>2493</v>
      </c>
      <c r="D95" s="2" t="s">
        <v>2494</v>
      </c>
      <c r="E95" s="3">
        <v>-2.4040186215000001</v>
      </c>
      <c r="F95" s="4">
        <v>-0.360515741</v>
      </c>
      <c r="G95" s="2" t="s">
        <v>645</v>
      </c>
      <c r="H95" s="2" t="s">
        <v>2491</v>
      </c>
      <c r="I95" s="2" t="s">
        <v>2492</v>
      </c>
    </row>
    <row r="96" spans="1:9" x14ac:dyDescent="0.2">
      <c r="A96" s="2" t="s">
        <v>594</v>
      </c>
      <c r="B96" s="2" t="s">
        <v>10</v>
      </c>
      <c r="C96" s="2" t="s">
        <v>2495</v>
      </c>
      <c r="D96" s="2" t="s">
        <v>2496</v>
      </c>
      <c r="E96" s="3">
        <v>-2.40257568</v>
      </c>
      <c r="F96" s="4">
        <v>-0.360515741</v>
      </c>
      <c r="G96" s="2" t="s">
        <v>599</v>
      </c>
      <c r="H96" s="2" t="s">
        <v>2497</v>
      </c>
      <c r="I96" s="2" t="s">
        <v>2498</v>
      </c>
    </row>
    <row r="97" spans="1:9" x14ac:dyDescent="0.2">
      <c r="A97" s="2" t="s">
        <v>594</v>
      </c>
      <c r="B97" s="2" t="s">
        <v>10</v>
      </c>
      <c r="C97" s="2" t="s">
        <v>2499</v>
      </c>
      <c r="D97" s="2" t="s">
        <v>2500</v>
      </c>
      <c r="E97" s="3">
        <v>-2.1466863231</v>
      </c>
      <c r="F97" s="4">
        <v>-0.25169310160000002</v>
      </c>
      <c r="G97" s="2" t="s">
        <v>2501</v>
      </c>
      <c r="H97" s="2" t="s">
        <v>2502</v>
      </c>
      <c r="I97" s="2" t="s">
        <v>2503</v>
      </c>
    </row>
    <row r="98" spans="1:9" x14ac:dyDescent="0.2">
      <c r="A98" s="2" t="s">
        <v>594</v>
      </c>
      <c r="B98" s="2" t="s">
        <v>10</v>
      </c>
      <c r="C98" s="2" t="s">
        <v>2504</v>
      </c>
      <c r="D98" s="2" t="s">
        <v>2505</v>
      </c>
      <c r="E98" s="3">
        <v>-2.0442242617000002</v>
      </c>
      <c r="F98" s="4">
        <v>-0.20588478869999999</v>
      </c>
      <c r="G98" s="2" t="s">
        <v>2506</v>
      </c>
      <c r="H98" s="2" t="s">
        <v>2491</v>
      </c>
      <c r="I98" s="2" t="s">
        <v>2492</v>
      </c>
    </row>
    <row r="99" spans="1:9" x14ac:dyDescent="0.2">
      <c r="A99" s="2" t="s">
        <v>594</v>
      </c>
      <c r="B99" s="2" t="s">
        <v>10</v>
      </c>
      <c r="C99" s="2" t="s">
        <v>2507</v>
      </c>
      <c r="D99" s="2" t="s">
        <v>2508</v>
      </c>
      <c r="E99" s="3">
        <v>-2.0082042365000001</v>
      </c>
      <c r="F99" s="4">
        <v>-0.1788779677</v>
      </c>
      <c r="G99" s="2" t="s">
        <v>2509</v>
      </c>
      <c r="H99" s="2" t="s">
        <v>2510</v>
      </c>
      <c r="I99" s="2" t="s">
        <v>2511</v>
      </c>
    </row>
    <row r="100" spans="1:9" x14ac:dyDescent="0.2">
      <c r="A100" s="2" t="s">
        <v>612</v>
      </c>
      <c r="B100" s="2" t="s">
        <v>10</v>
      </c>
      <c r="C100" s="2" t="s">
        <v>2512</v>
      </c>
      <c r="D100" s="2" t="s">
        <v>2513</v>
      </c>
      <c r="E100" s="3">
        <v>-3.0574731204000001</v>
      </c>
      <c r="F100" s="4">
        <v>-0.64154669050000002</v>
      </c>
      <c r="G100" s="2" t="s">
        <v>316</v>
      </c>
      <c r="H100" s="2" t="s">
        <v>2514</v>
      </c>
      <c r="I100" s="2" t="s">
        <v>2515</v>
      </c>
    </row>
    <row r="101" spans="1:9" x14ac:dyDescent="0.2">
      <c r="A101" s="2" t="s">
        <v>618</v>
      </c>
      <c r="B101" s="2" t="s">
        <v>10</v>
      </c>
      <c r="C101" s="2" t="s">
        <v>2512</v>
      </c>
      <c r="D101" s="2" t="s">
        <v>2513</v>
      </c>
      <c r="E101" s="3">
        <v>-3.0574731204000001</v>
      </c>
      <c r="F101" s="4">
        <v>-0.64154669050000002</v>
      </c>
      <c r="G101" s="2" t="s">
        <v>316</v>
      </c>
      <c r="H101" s="2" t="s">
        <v>2516</v>
      </c>
      <c r="I101" s="2" t="s">
        <v>2517</v>
      </c>
    </row>
    <row r="102" spans="1:9" x14ac:dyDescent="0.2">
      <c r="A102" s="2" t="s">
        <v>618</v>
      </c>
      <c r="B102" s="2" t="s">
        <v>10</v>
      </c>
      <c r="C102" s="2" t="s">
        <v>2518</v>
      </c>
      <c r="D102" s="2" t="s">
        <v>2519</v>
      </c>
      <c r="E102" s="3">
        <v>-2.0738419227999998</v>
      </c>
      <c r="F102" s="4">
        <v>-0.2130312576</v>
      </c>
      <c r="G102" s="2" t="s">
        <v>2520</v>
      </c>
      <c r="H102" s="2" t="s">
        <v>2521</v>
      </c>
      <c r="I102" s="2" t="s">
        <v>2522</v>
      </c>
    </row>
    <row r="103" spans="1:9" x14ac:dyDescent="0.2">
      <c r="A103" s="2" t="s">
        <v>652</v>
      </c>
      <c r="B103" s="2" t="s">
        <v>10</v>
      </c>
      <c r="C103" s="2" t="s">
        <v>2523</v>
      </c>
      <c r="D103" s="2" t="s">
        <v>2524</v>
      </c>
      <c r="E103" s="3">
        <v>-3.0338762101999999</v>
      </c>
      <c r="F103" s="4">
        <v>-0.64154669050000002</v>
      </c>
      <c r="G103" s="2" t="s">
        <v>321</v>
      </c>
      <c r="H103" s="2" t="s">
        <v>2525</v>
      </c>
      <c r="I103" s="2" t="s">
        <v>2526</v>
      </c>
    </row>
    <row r="104" spans="1:9" x14ac:dyDescent="0.2">
      <c r="A104" s="2" t="s">
        <v>658</v>
      </c>
      <c r="B104" s="2" t="s">
        <v>10</v>
      </c>
      <c r="C104" s="2" t="s">
        <v>2523</v>
      </c>
      <c r="D104" s="2" t="s">
        <v>2524</v>
      </c>
      <c r="E104" s="3">
        <v>-3.0338762101999999</v>
      </c>
      <c r="F104" s="4">
        <v>-0.64154669050000002</v>
      </c>
      <c r="G104" s="2" t="s">
        <v>321</v>
      </c>
      <c r="H104" s="2" t="s">
        <v>2527</v>
      </c>
      <c r="I104" s="2" t="s">
        <v>2528</v>
      </c>
    </row>
    <row r="105" spans="1:9" x14ac:dyDescent="0.2">
      <c r="A105" s="2" t="s">
        <v>658</v>
      </c>
      <c r="B105" s="2" t="s">
        <v>10</v>
      </c>
      <c r="C105" s="2" t="s">
        <v>2529</v>
      </c>
      <c r="D105" s="2" t="s">
        <v>2530</v>
      </c>
      <c r="E105" s="3">
        <v>-2.9675931507</v>
      </c>
      <c r="F105" s="4">
        <v>-0.64154669050000002</v>
      </c>
      <c r="G105" s="2" t="s">
        <v>2531</v>
      </c>
      <c r="H105" s="2" t="s">
        <v>2527</v>
      </c>
      <c r="I105" s="2" t="s">
        <v>2528</v>
      </c>
    </row>
    <row r="106" spans="1:9" x14ac:dyDescent="0.2">
      <c r="A106" s="2" t="s">
        <v>658</v>
      </c>
      <c r="B106" s="2" t="s">
        <v>10</v>
      </c>
      <c r="C106" s="2" t="s">
        <v>2532</v>
      </c>
      <c r="D106" s="2" t="s">
        <v>2533</v>
      </c>
      <c r="E106" s="3">
        <v>-2.9666106880999998</v>
      </c>
      <c r="F106" s="4">
        <v>-0.64154669050000002</v>
      </c>
      <c r="G106" s="2" t="s">
        <v>2534</v>
      </c>
      <c r="H106" s="2" t="s">
        <v>2535</v>
      </c>
      <c r="I106" s="2" t="s">
        <v>2536</v>
      </c>
    </row>
    <row r="107" spans="1:9" x14ac:dyDescent="0.2">
      <c r="A107" s="2" t="s">
        <v>658</v>
      </c>
      <c r="B107" s="2" t="s">
        <v>10</v>
      </c>
      <c r="C107" s="2" t="s">
        <v>2537</v>
      </c>
      <c r="D107" s="2" t="s">
        <v>2538</v>
      </c>
      <c r="E107" s="3">
        <v>-2.9533470254999998</v>
      </c>
      <c r="F107" s="4">
        <v>-0.64154669050000002</v>
      </c>
      <c r="G107" s="2" t="s">
        <v>2539</v>
      </c>
      <c r="H107" s="2" t="s">
        <v>2540</v>
      </c>
      <c r="I107" s="2" t="s">
        <v>2541</v>
      </c>
    </row>
    <row r="108" spans="1:9" x14ac:dyDescent="0.2">
      <c r="A108" s="2" t="s">
        <v>658</v>
      </c>
      <c r="B108" s="2" t="s">
        <v>10</v>
      </c>
      <c r="C108" s="2" t="s">
        <v>2542</v>
      </c>
      <c r="D108" s="2" t="s">
        <v>2543</v>
      </c>
      <c r="E108" s="3">
        <v>-2.9470153888000001</v>
      </c>
      <c r="F108" s="4">
        <v>-0.64154669050000002</v>
      </c>
      <c r="G108" s="2" t="s">
        <v>2544</v>
      </c>
      <c r="H108" s="2" t="s">
        <v>2545</v>
      </c>
      <c r="I108" s="2" t="s">
        <v>2546</v>
      </c>
    </row>
    <row r="109" spans="1:9" x14ac:dyDescent="0.2">
      <c r="A109" s="2" t="s">
        <v>658</v>
      </c>
      <c r="B109" s="2" t="s">
        <v>10</v>
      </c>
      <c r="C109" s="2" t="s">
        <v>2547</v>
      </c>
      <c r="D109" s="2" t="s">
        <v>2548</v>
      </c>
      <c r="E109" s="3">
        <v>-2.9012880094</v>
      </c>
      <c r="F109" s="4">
        <v>-0.61559570760000004</v>
      </c>
      <c r="G109" s="2" t="s">
        <v>2549</v>
      </c>
      <c r="H109" s="2" t="s">
        <v>2540</v>
      </c>
      <c r="I109" s="2" t="s">
        <v>2541</v>
      </c>
    </row>
    <row r="110" spans="1:9" x14ac:dyDescent="0.2">
      <c r="A110" s="2" t="s">
        <v>658</v>
      </c>
      <c r="B110" s="2" t="s">
        <v>10</v>
      </c>
      <c r="C110" s="2" t="s">
        <v>2550</v>
      </c>
      <c r="D110" s="2" t="s">
        <v>2551</v>
      </c>
      <c r="E110" s="3">
        <v>-2.6573828286999999</v>
      </c>
      <c r="F110" s="4">
        <v>-0.41308321199999998</v>
      </c>
      <c r="G110" s="2" t="s">
        <v>2552</v>
      </c>
      <c r="H110" s="2" t="s">
        <v>2553</v>
      </c>
      <c r="I110" s="2" t="s">
        <v>2554</v>
      </c>
    </row>
    <row r="111" spans="1:9" x14ac:dyDescent="0.2">
      <c r="A111" s="2" t="s">
        <v>658</v>
      </c>
      <c r="B111" s="2" t="s">
        <v>10</v>
      </c>
      <c r="C111" s="2" t="s">
        <v>2555</v>
      </c>
      <c r="D111" s="2" t="s">
        <v>2556</v>
      </c>
      <c r="E111" s="3">
        <v>-2.3173786708000002</v>
      </c>
      <c r="F111" s="4">
        <v>-0.31948809890000002</v>
      </c>
      <c r="G111" s="2" t="s">
        <v>2557</v>
      </c>
      <c r="H111" s="2" t="s">
        <v>2558</v>
      </c>
      <c r="I111" s="2" t="s">
        <v>2559</v>
      </c>
    </row>
    <row r="112" spans="1:9" x14ac:dyDescent="0.2">
      <c r="A112" s="2" t="s">
        <v>658</v>
      </c>
      <c r="B112" s="2" t="s">
        <v>10</v>
      </c>
      <c r="C112" s="2" t="s">
        <v>2560</v>
      </c>
      <c r="D112" s="2" t="s">
        <v>2561</v>
      </c>
      <c r="E112" s="3">
        <v>-2.3016441725000001</v>
      </c>
      <c r="F112" s="4">
        <v>-0.3191618517</v>
      </c>
      <c r="G112" s="2" t="s">
        <v>2562</v>
      </c>
      <c r="H112" s="2" t="s">
        <v>2563</v>
      </c>
      <c r="I112" s="2" t="s">
        <v>2564</v>
      </c>
    </row>
    <row r="113" spans="1:9" x14ac:dyDescent="0.2">
      <c r="A113" s="2" t="s">
        <v>658</v>
      </c>
      <c r="B113" s="2" t="s">
        <v>10</v>
      </c>
      <c r="C113" s="2" t="s">
        <v>2565</v>
      </c>
      <c r="D113" s="2" t="s">
        <v>2566</v>
      </c>
      <c r="E113" s="3">
        <v>-2.3016441725000001</v>
      </c>
      <c r="F113" s="4">
        <v>-0.3191618517</v>
      </c>
      <c r="G113" s="2" t="s">
        <v>2562</v>
      </c>
      <c r="H113" s="2" t="s">
        <v>2563</v>
      </c>
      <c r="I113" s="2" t="s">
        <v>2564</v>
      </c>
    </row>
    <row r="114" spans="1:9" x14ac:dyDescent="0.2">
      <c r="A114" s="2" t="s">
        <v>658</v>
      </c>
      <c r="B114" s="2" t="s">
        <v>10</v>
      </c>
      <c r="C114" s="2" t="s">
        <v>2567</v>
      </c>
      <c r="D114" s="2" t="s">
        <v>2568</v>
      </c>
      <c r="E114" s="3">
        <v>-2.2773576617</v>
      </c>
      <c r="F114" s="4">
        <v>-0.3191618517</v>
      </c>
      <c r="G114" s="2" t="s">
        <v>2569</v>
      </c>
      <c r="H114" s="2" t="s">
        <v>2570</v>
      </c>
      <c r="I114" s="2" t="s">
        <v>2571</v>
      </c>
    </row>
    <row r="115" spans="1:9" x14ac:dyDescent="0.2">
      <c r="A115" s="2" t="s">
        <v>740</v>
      </c>
      <c r="B115" s="2" t="s">
        <v>338</v>
      </c>
      <c r="C115" s="2" t="s">
        <v>2572</v>
      </c>
      <c r="D115" s="2" t="s">
        <v>2573</v>
      </c>
      <c r="E115" s="3">
        <v>-2.9449677592999999</v>
      </c>
      <c r="F115" s="4">
        <v>-0.64154669050000002</v>
      </c>
      <c r="G115" s="2" t="s">
        <v>2574</v>
      </c>
      <c r="H115" s="2" t="s">
        <v>2575</v>
      </c>
      <c r="I115" s="2" t="s">
        <v>2576</v>
      </c>
    </row>
    <row r="116" spans="1:9" x14ac:dyDescent="0.2">
      <c r="A116" s="2" t="s">
        <v>746</v>
      </c>
      <c r="B116" s="2" t="s">
        <v>338</v>
      </c>
      <c r="C116" s="2" t="s">
        <v>2572</v>
      </c>
      <c r="D116" s="2" t="s">
        <v>2573</v>
      </c>
      <c r="E116" s="3">
        <v>-2.9449677592999999</v>
      </c>
      <c r="F116" s="4">
        <v>-0.64154669050000002</v>
      </c>
      <c r="G116" s="2" t="s">
        <v>2574</v>
      </c>
      <c r="H116" s="2" t="s">
        <v>2577</v>
      </c>
      <c r="I116" s="2" t="s">
        <v>2578</v>
      </c>
    </row>
    <row r="117" spans="1:9" x14ac:dyDescent="0.2">
      <c r="A117" s="2" t="s">
        <v>746</v>
      </c>
      <c r="B117" s="2" t="s">
        <v>338</v>
      </c>
      <c r="C117" s="2" t="s">
        <v>2579</v>
      </c>
      <c r="D117" s="2" t="s">
        <v>2573</v>
      </c>
      <c r="E117" s="3">
        <v>-2.9449677592999999</v>
      </c>
      <c r="F117" s="4">
        <v>-0.64154669050000002</v>
      </c>
      <c r="G117" s="2" t="s">
        <v>2574</v>
      </c>
      <c r="H117" s="2" t="s">
        <v>2577</v>
      </c>
      <c r="I117" s="2" t="s">
        <v>2578</v>
      </c>
    </row>
    <row r="118" spans="1:9" x14ac:dyDescent="0.2">
      <c r="A118" s="2" t="s">
        <v>746</v>
      </c>
      <c r="B118" s="2" t="s">
        <v>338</v>
      </c>
      <c r="C118" s="2" t="s">
        <v>2580</v>
      </c>
      <c r="D118" s="2" t="s">
        <v>2581</v>
      </c>
      <c r="E118" s="3">
        <v>-2.3252301291999999</v>
      </c>
      <c r="F118" s="4">
        <v>-0.32283905600000001</v>
      </c>
      <c r="G118" s="2" t="s">
        <v>933</v>
      </c>
      <c r="H118" s="2" t="s">
        <v>2582</v>
      </c>
      <c r="I118" s="2" t="s">
        <v>2583</v>
      </c>
    </row>
    <row r="119" spans="1:9" x14ac:dyDescent="0.2">
      <c r="A119" s="2" t="s">
        <v>746</v>
      </c>
      <c r="B119" s="2" t="s">
        <v>338</v>
      </c>
      <c r="C119" s="2" t="s">
        <v>2584</v>
      </c>
      <c r="D119" s="2" t="s">
        <v>2581</v>
      </c>
      <c r="E119" s="3">
        <v>-2.3252301291999999</v>
      </c>
      <c r="F119" s="4">
        <v>-0.32283905600000001</v>
      </c>
      <c r="G119" s="2" t="s">
        <v>933</v>
      </c>
      <c r="H119" s="2" t="s">
        <v>2582</v>
      </c>
      <c r="I119" s="2" t="s">
        <v>2583</v>
      </c>
    </row>
    <row r="120" spans="1:9" x14ac:dyDescent="0.2">
      <c r="A120" s="2" t="s">
        <v>774</v>
      </c>
      <c r="B120" s="2" t="s">
        <v>10</v>
      </c>
      <c r="C120" s="2" t="s">
        <v>2585</v>
      </c>
      <c r="D120" s="2" t="s">
        <v>2586</v>
      </c>
      <c r="E120" s="3">
        <v>-2.9449677592999999</v>
      </c>
      <c r="F120" s="4">
        <v>-0.64154669050000002</v>
      </c>
      <c r="G120" s="2" t="s">
        <v>2574</v>
      </c>
      <c r="H120" s="2" t="s">
        <v>2587</v>
      </c>
      <c r="I120" s="2" t="s">
        <v>2588</v>
      </c>
    </row>
    <row r="121" spans="1:9" x14ac:dyDescent="0.2">
      <c r="A121" s="2" t="s">
        <v>780</v>
      </c>
      <c r="B121" s="2" t="s">
        <v>10</v>
      </c>
      <c r="C121" s="2" t="s">
        <v>2585</v>
      </c>
      <c r="D121" s="2" t="s">
        <v>2586</v>
      </c>
      <c r="E121" s="3">
        <v>-2.9449677592999999</v>
      </c>
      <c r="F121" s="4">
        <v>-0.64154669050000002</v>
      </c>
      <c r="G121" s="2" t="s">
        <v>2574</v>
      </c>
      <c r="H121" s="2" t="s">
        <v>2589</v>
      </c>
      <c r="I121" s="2" t="s">
        <v>2590</v>
      </c>
    </row>
    <row r="122" spans="1:9" x14ac:dyDescent="0.2">
      <c r="A122" s="2" t="s">
        <v>780</v>
      </c>
      <c r="B122" s="2" t="s">
        <v>10</v>
      </c>
      <c r="C122" s="2" t="s">
        <v>2591</v>
      </c>
      <c r="D122" s="2" t="s">
        <v>2592</v>
      </c>
      <c r="E122" s="3">
        <v>-2.4133751659999998</v>
      </c>
      <c r="F122" s="4">
        <v>-0.360515741</v>
      </c>
      <c r="G122" s="2" t="s">
        <v>2593</v>
      </c>
      <c r="H122" s="2" t="s">
        <v>2594</v>
      </c>
      <c r="I122" s="2" t="s">
        <v>2595</v>
      </c>
    </row>
    <row r="123" spans="1:9" x14ac:dyDescent="0.2">
      <c r="A123" s="2" t="s">
        <v>780</v>
      </c>
      <c r="B123" s="2" t="s">
        <v>10</v>
      </c>
      <c r="C123" s="2" t="s">
        <v>2596</v>
      </c>
      <c r="D123" s="2" t="s">
        <v>2597</v>
      </c>
      <c r="E123" s="3">
        <v>-2.4105020907000001</v>
      </c>
      <c r="F123" s="4">
        <v>-0.360515741</v>
      </c>
      <c r="G123" s="2" t="s">
        <v>2598</v>
      </c>
      <c r="H123" s="2" t="s">
        <v>2599</v>
      </c>
      <c r="I123" s="2" t="s">
        <v>2600</v>
      </c>
    </row>
    <row r="124" spans="1:9" x14ac:dyDescent="0.2">
      <c r="A124" s="2" t="s">
        <v>780</v>
      </c>
      <c r="B124" s="2" t="s">
        <v>10</v>
      </c>
      <c r="C124" s="2" t="s">
        <v>2601</v>
      </c>
      <c r="D124" s="2" t="s">
        <v>2602</v>
      </c>
      <c r="E124" s="3">
        <v>-2.2768780434</v>
      </c>
      <c r="F124" s="4">
        <v>-0.3191618517</v>
      </c>
      <c r="G124" s="2" t="s">
        <v>2603</v>
      </c>
      <c r="H124" s="2" t="s">
        <v>2604</v>
      </c>
      <c r="I124" s="2" t="s">
        <v>2605</v>
      </c>
    </row>
    <row r="125" spans="1:9" x14ac:dyDescent="0.2">
      <c r="A125" s="2" t="s">
        <v>824</v>
      </c>
      <c r="B125" s="2" t="s">
        <v>10</v>
      </c>
      <c r="C125" s="2" t="s">
        <v>2606</v>
      </c>
      <c r="D125" s="2" t="s">
        <v>2607</v>
      </c>
      <c r="E125" s="3">
        <v>-2.7203570217999999</v>
      </c>
      <c r="F125" s="4">
        <v>-0.4599705852</v>
      </c>
      <c r="G125" s="2" t="s">
        <v>2608</v>
      </c>
      <c r="H125" s="2" t="s">
        <v>2609</v>
      </c>
      <c r="I125" s="2" t="s">
        <v>2610</v>
      </c>
    </row>
    <row r="126" spans="1:9" x14ac:dyDescent="0.2">
      <c r="A126" s="2" t="s">
        <v>830</v>
      </c>
      <c r="B126" s="2" t="s">
        <v>10</v>
      </c>
      <c r="C126" s="2" t="s">
        <v>2606</v>
      </c>
      <c r="D126" s="2" t="s">
        <v>2607</v>
      </c>
      <c r="E126" s="3">
        <v>-2.7203570217999999</v>
      </c>
      <c r="F126" s="4">
        <v>-0.4599705852</v>
      </c>
      <c r="G126" s="2" t="s">
        <v>2608</v>
      </c>
      <c r="H126" s="2" t="s">
        <v>2609</v>
      </c>
      <c r="I126" s="2" t="s">
        <v>2610</v>
      </c>
    </row>
    <row r="127" spans="1:9" x14ac:dyDescent="0.2">
      <c r="A127" s="2" t="s">
        <v>837</v>
      </c>
      <c r="B127" s="2" t="s">
        <v>10</v>
      </c>
      <c r="C127" s="2" t="s">
        <v>2611</v>
      </c>
      <c r="D127" s="2" t="s">
        <v>2612</v>
      </c>
      <c r="E127" s="3">
        <v>-2.6860995221000001</v>
      </c>
      <c r="F127" s="4">
        <v>-0.43383097580000002</v>
      </c>
      <c r="G127" s="2" t="s">
        <v>552</v>
      </c>
      <c r="H127" s="2" t="s">
        <v>2613</v>
      </c>
      <c r="I127" s="2" t="s">
        <v>2614</v>
      </c>
    </row>
    <row r="128" spans="1:9" x14ac:dyDescent="0.2">
      <c r="A128" s="2" t="s">
        <v>843</v>
      </c>
      <c r="B128" s="2" t="s">
        <v>10</v>
      </c>
      <c r="C128" s="2" t="s">
        <v>2611</v>
      </c>
      <c r="D128" s="2" t="s">
        <v>2612</v>
      </c>
      <c r="E128" s="3">
        <v>-2.6860995221000001</v>
      </c>
      <c r="F128" s="4">
        <v>-0.43383097580000002</v>
      </c>
      <c r="G128" s="2" t="s">
        <v>552</v>
      </c>
      <c r="H128" s="2" t="s">
        <v>2615</v>
      </c>
      <c r="I128" s="2" t="s">
        <v>2616</v>
      </c>
    </row>
    <row r="129" spans="1:9" x14ac:dyDescent="0.2">
      <c r="A129" s="2" t="s">
        <v>843</v>
      </c>
      <c r="B129" s="2" t="s">
        <v>338</v>
      </c>
      <c r="C129" s="2" t="s">
        <v>2617</v>
      </c>
      <c r="D129" s="2" t="s">
        <v>2618</v>
      </c>
      <c r="E129" s="3">
        <v>-2.4941641847999998</v>
      </c>
      <c r="F129" s="4">
        <v>-0.360515741</v>
      </c>
      <c r="G129" s="2" t="s">
        <v>1900</v>
      </c>
      <c r="H129" s="2" t="s">
        <v>2619</v>
      </c>
      <c r="I129" s="2" t="s">
        <v>2620</v>
      </c>
    </row>
    <row r="130" spans="1:9" x14ac:dyDescent="0.2">
      <c r="A130" s="2" t="s">
        <v>843</v>
      </c>
      <c r="B130" s="2" t="s">
        <v>338</v>
      </c>
      <c r="C130" s="2" t="s">
        <v>2621</v>
      </c>
      <c r="D130" s="2" t="s">
        <v>2618</v>
      </c>
      <c r="E130" s="3">
        <v>-2.4941641847999998</v>
      </c>
      <c r="F130" s="4">
        <v>-0.360515741</v>
      </c>
      <c r="G130" s="2" t="s">
        <v>1900</v>
      </c>
      <c r="H130" s="2" t="s">
        <v>2619</v>
      </c>
      <c r="I130" s="2" t="s">
        <v>2620</v>
      </c>
    </row>
  </sheetData>
  <conditionalFormatting sqref="A2:A129">
    <cfRule type="expression" dxfId="11" priority="2">
      <formula>RIGHT(A2,1)="y"</formula>
    </cfRule>
    <cfRule type="expression" dxfId="10" priority="3" stopIfTrue="1">
      <formula>TRUE</formula>
    </cfRule>
  </conditionalFormatting>
  <conditionalFormatting sqref="C2:C130">
    <cfRule type="expression" dxfId="9" priority="1">
      <formula>1=1</formula>
    </cfRule>
  </conditionalFormatting>
  <conditionalFormatting sqref="E2:E129">
    <cfRule type="colorScale" priority="4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conditionalFormatting sqref="F2:F129">
    <cfRule type="colorScale" priority="5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pageMargins left="0.75" right="0.75" top="1" bottom="1" header="0.5" footer="0.5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DDDDFF"/>
  </sheetPr>
  <dimension ref="A1:M83"/>
  <sheetViews>
    <sheetView zoomScale="140" zoomScaleNormal="140" workbookViewId="0"/>
  </sheetViews>
  <sheetFormatPr baseColWidth="10" defaultColWidth="8.83203125" defaultRowHeight="15" x14ac:dyDescent="0.2"/>
  <cols>
    <col min="1" max="1" width="11.1640625" style="2" customWidth="1"/>
    <col min="2" max="2" width="8.83203125" style="2"/>
    <col min="3" max="3" width="15" style="2" customWidth="1"/>
    <col min="4" max="4" width="76.6640625" style="2" customWidth="1"/>
    <col min="5" max="5" width="8.83203125" style="2"/>
    <col min="6" max="6" width="11.5" style="2" customWidth="1"/>
    <col min="7" max="7" width="12.6640625" style="2" customWidth="1"/>
    <col min="8" max="8" width="8.83203125" style="2"/>
    <col min="9" max="9" width="207" style="2" customWidth="1"/>
    <col min="10" max="13" width="8.83203125" style="2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2" t="s">
        <v>9</v>
      </c>
      <c r="B2" s="2" t="s">
        <v>10</v>
      </c>
      <c r="C2" s="2" t="s">
        <v>2170</v>
      </c>
      <c r="D2" s="2" t="s">
        <v>2171</v>
      </c>
      <c r="E2" s="3">
        <v>-12.397003504700001</v>
      </c>
      <c r="F2" s="4">
        <v>-8.4123411985000001</v>
      </c>
      <c r="G2" s="2" t="s">
        <v>2622</v>
      </c>
      <c r="H2" s="2" t="s">
        <v>2623</v>
      </c>
      <c r="I2" s="2" t="s">
        <v>2624</v>
      </c>
    </row>
    <row r="3" spans="1:9" x14ac:dyDescent="0.2">
      <c r="A3" s="2" t="s">
        <v>16</v>
      </c>
      <c r="B3" s="2" t="s">
        <v>10</v>
      </c>
      <c r="C3" s="2" t="s">
        <v>2170</v>
      </c>
      <c r="D3" s="2" t="s">
        <v>2171</v>
      </c>
      <c r="E3" s="3">
        <v>-12.397003504700001</v>
      </c>
      <c r="F3" s="4">
        <v>-8.4123411985000001</v>
      </c>
      <c r="G3" s="2" t="s">
        <v>2622</v>
      </c>
      <c r="H3" s="2" t="s">
        <v>2625</v>
      </c>
      <c r="I3" s="2" t="s">
        <v>2626</v>
      </c>
    </row>
    <row r="4" spans="1:9" x14ac:dyDescent="0.2">
      <c r="A4" s="2" t="s">
        <v>16</v>
      </c>
      <c r="B4" s="2" t="s">
        <v>10</v>
      </c>
      <c r="C4" s="2" t="s">
        <v>2163</v>
      </c>
      <c r="D4" s="2" t="s">
        <v>2164</v>
      </c>
      <c r="E4" s="3">
        <v>-11.554153617300001</v>
      </c>
      <c r="F4" s="4">
        <v>-7.8705213067999997</v>
      </c>
      <c r="G4" s="2" t="s">
        <v>2627</v>
      </c>
      <c r="H4" s="2" t="s">
        <v>2628</v>
      </c>
      <c r="I4" s="2" t="s">
        <v>2629</v>
      </c>
    </row>
    <row r="5" spans="1:9" x14ac:dyDescent="0.2">
      <c r="A5" s="2" t="s">
        <v>16</v>
      </c>
      <c r="B5" s="2" t="s">
        <v>10</v>
      </c>
      <c r="C5" s="2" t="s">
        <v>2175</v>
      </c>
      <c r="D5" s="2" t="s">
        <v>2176</v>
      </c>
      <c r="E5" s="3">
        <v>-9.3108059483000005</v>
      </c>
      <c r="F5" s="4">
        <v>-5.8032648969</v>
      </c>
      <c r="G5" s="2" t="s">
        <v>2630</v>
      </c>
      <c r="H5" s="2" t="s">
        <v>2631</v>
      </c>
      <c r="I5" s="2" t="s">
        <v>2632</v>
      </c>
    </row>
    <row r="6" spans="1:9" x14ac:dyDescent="0.2">
      <c r="A6" s="2" t="s">
        <v>16</v>
      </c>
      <c r="B6" s="2" t="s">
        <v>10</v>
      </c>
      <c r="C6" s="2" t="s">
        <v>2180</v>
      </c>
      <c r="D6" s="2" t="s">
        <v>2181</v>
      </c>
      <c r="E6" s="3">
        <v>-9.0295052202000008</v>
      </c>
      <c r="F6" s="4">
        <v>-5.6469029053000002</v>
      </c>
      <c r="G6" s="2" t="s">
        <v>2633</v>
      </c>
      <c r="H6" s="2" t="s">
        <v>2631</v>
      </c>
      <c r="I6" s="2" t="s">
        <v>2632</v>
      </c>
    </row>
    <row r="7" spans="1:9" x14ac:dyDescent="0.2">
      <c r="A7" s="2" t="s">
        <v>16</v>
      </c>
      <c r="B7" s="2" t="s">
        <v>10</v>
      </c>
      <c r="C7" s="2" t="s">
        <v>2193</v>
      </c>
      <c r="D7" s="2" t="s">
        <v>2194</v>
      </c>
      <c r="E7" s="3">
        <v>-7.7802193487000002</v>
      </c>
      <c r="F7" s="4">
        <v>-4.4945270469</v>
      </c>
      <c r="G7" s="2" t="s">
        <v>359</v>
      </c>
      <c r="H7" s="2" t="s">
        <v>2634</v>
      </c>
      <c r="I7" s="2" t="s">
        <v>2635</v>
      </c>
    </row>
    <row r="8" spans="1:9" x14ac:dyDescent="0.2">
      <c r="A8" s="2" t="s">
        <v>16</v>
      </c>
      <c r="B8" s="2" t="s">
        <v>10</v>
      </c>
      <c r="C8" s="2" t="s">
        <v>2183</v>
      </c>
      <c r="D8" s="2" t="s">
        <v>2184</v>
      </c>
      <c r="E8" s="3">
        <v>-7.4086860778999997</v>
      </c>
      <c r="F8" s="4">
        <v>-4.2021750220999996</v>
      </c>
      <c r="G8" s="2" t="s">
        <v>2636</v>
      </c>
      <c r="H8" s="2" t="s">
        <v>2637</v>
      </c>
      <c r="I8" s="2" t="s">
        <v>2638</v>
      </c>
    </row>
    <row r="9" spans="1:9" x14ac:dyDescent="0.2">
      <c r="A9" s="2" t="s">
        <v>16</v>
      </c>
      <c r="B9" s="2" t="s">
        <v>10</v>
      </c>
      <c r="C9" s="2" t="s">
        <v>2188</v>
      </c>
      <c r="D9" s="2" t="s">
        <v>2189</v>
      </c>
      <c r="E9" s="3">
        <v>-6.0438155969</v>
      </c>
      <c r="F9" s="4">
        <v>-2.9042513307000002</v>
      </c>
      <c r="G9" s="2" t="s">
        <v>2639</v>
      </c>
      <c r="H9" s="2" t="s">
        <v>2637</v>
      </c>
      <c r="I9" s="2" t="s">
        <v>2638</v>
      </c>
    </row>
    <row r="10" spans="1:9" x14ac:dyDescent="0.2">
      <c r="A10" s="2" t="s">
        <v>16</v>
      </c>
      <c r="B10" s="2" t="s">
        <v>284</v>
      </c>
      <c r="C10" s="2" t="s">
        <v>2342</v>
      </c>
      <c r="D10" s="2" t="s">
        <v>2343</v>
      </c>
      <c r="E10" s="3">
        <v>-5.8832251089999996</v>
      </c>
      <c r="F10" s="4">
        <v>-2.8985628027999999</v>
      </c>
      <c r="G10" s="2" t="s">
        <v>2640</v>
      </c>
      <c r="H10" s="2" t="s">
        <v>2641</v>
      </c>
      <c r="I10" s="2" t="s">
        <v>2642</v>
      </c>
    </row>
    <row r="11" spans="1:9" x14ac:dyDescent="0.2">
      <c r="A11" s="2" t="s">
        <v>16</v>
      </c>
      <c r="B11" s="2" t="s">
        <v>284</v>
      </c>
      <c r="C11" s="2" t="s">
        <v>2349</v>
      </c>
      <c r="D11" s="2" t="s">
        <v>2176</v>
      </c>
      <c r="E11" s="3">
        <v>-5.8832251089999996</v>
      </c>
      <c r="F11" s="4">
        <v>-2.8985628027999999</v>
      </c>
      <c r="G11" s="2" t="s">
        <v>2640</v>
      </c>
      <c r="H11" s="2" t="s">
        <v>2641</v>
      </c>
      <c r="I11" s="2" t="s">
        <v>2642</v>
      </c>
    </row>
    <row r="12" spans="1:9" x14ac:dyDescent="0.2">
      <c r="A12" s="2" t="s">
        <v>16</v>
      </c>
      <c r="B12" s="2" t="s">
        <v>284</v>
      </c>
      <c r="C12" s="2" t="s">
        <v>2350</v>
      </c>
      <c r="D12" s="2" t="s">
        <v>2351</v>
      </c>
      <c r="E12" s="3">
        <v>-5.8832251089999996</v>
      </c>
      <c r="F12" s="4">
        <v>-2.8985628027999999</v>
      </c>
      <c r="G12" s="2" t="s">
        <v>2640</v>
      </c>
      <c r="H12" s="2" t="s">
        <v>2641</v>
      </c>
      <c r="I12" s="2" t="s">
        <v>2642</v>
      </c>
    </row>
    <row r="13" spans="1:9" x14ac:dyDescent="0.2">
      <c r="A13" s="2" t="s">
        <v>16</v>
      </c>
      <c r="B13" s="2" t="s">
        <v>284</v>
      </c>
      <c r="C13" s="2" t="s">
        <v>2352</v>
      </c>
      <c r="D13" s="2" t="s">
        <v>2353</v>
      </c>
      <c r="E13" s="3">
        <v>-3.1578673069000001</v>
      </c>
      <c r="F13" s="4">
        <v>-0.45731541949999999</v>
      </c>
      <c r="G13" s="2" t="s">
        <v>2643</v>
      </c>
      <c r="H13" s="2" t="s">
        <v>2644</v>
      </c>
      <c r="I13" s="2" t="s">
        <v>2645</v>
      </c>
    </row>
    <row r="14" spans="1:9" x14ac:dyDescent="0.2">
      <c r="A14" s="2" t="s">
        <v>129</v>
      </c>
      <c r="B14" s="2" t="s">
        <v>10</v>
      </c>
      <c r="C14" s="2" t="s">
        <v>2202</v>
      </c>
      <c r="D14" s="2" t="s">
        <v>2203</v>
      </c>
      <c r="E14" s="3">
        <v>-4.7598163164000002</v>
      </c>
      <c r="F14" s="4">
        <v>-1.8165466954</v>
      </c>
      <c r="G14" s="2" t="s">
        <v>2646</v>
      </c>
      <c r="H14" s="2" t="s">
        <v>2647</v>
      </c>
      <c r="I14" s="2" t="s">
        <v>2648</v>
      </c>
    </row>
    <row r="15" spans="1:9" x14ac:dyDescent="0.2">
      <c r="A15" s="2" t="s">
        <v>135</v>
      </c>
      <c r="B15" s="2" t="s">
        <v>10</v>
      </c>
      <c r="C15" s="2" t="s">
        <v>2202</v>
      </c>
      <c r="D15" s="2" t="s">
        <v>2203</v>
      </c>
      <c r="E15" s="3">
        <v>-4.7598163164000002</v>
      </c>
      <c r="F15" s="4">
        <v>-1.8165466954</v>
      </c>
      <c r="G15" s="2" t="s">
        <v>2646</v>
      </c>
      <c r="H15" s="2" t="s">
        <v>2647</v>
      </c>
      <c r="I15" s="2" t="s">
        <v>2648</v>
      </c>
    </row>
    <row r="16" spans="1:9" x14ac:dyDescent="0.2">
      <c r="A16" s="2" t="s">
        <v>135</v>
      </c>
      <c r="B16" s="2" t="s">
        <v>10</v>
      </c>
      <c r="C16" s="2" t="s">
        <v>2649</v>
      </c>
      <c r="D16" s="2" t="s">
        <v>2650</v>
      </c>
      <c r="E16" s="3">
        <v>-4.5618779234</v>
      </c>
      <c r="F16" s="4">
        <v>-1.6911589695</v>
      </c>
      <c r="G16" s="2" t="s">
        <v>2651</v>
      </c>
      <c r="H16" s="2" t="s">
        <v>2652</v>
      </c>
      <c r="I16" s="2" t="s">
        <v>2653</v>
      </c>
    </row>
    <row r="17" spans="1:9" x14ac:dyDescent="0.2">
      <c r="A17" s="2" t="s">
        <v>135</v>
      </c>
      <c r="B17" s="2" t="s">
        <v>10</v>
      </c>
      <c r="C17" s="2" t="s">
        <v>2198</v>
      </c>
      <c r="D17" s="2" t="s">
        <v>2199</v>
      </c>
      <c r="E17" s="3">
        <v>-3.1409477300000002</v>
      </c>
      <c r="F17" s="4">
        <v>-0.45731541949999999</v>
      </c>
      <c r="G17" s="2" t="s">
        <v>341</v>
      </c>
      <c r="H17" s="2" t="s">
        <v>2654</v>
      </c>
      <c r="I17" s="2" t="s">
        <v>2655</v>
      </c>
    </row>
    <row r="18" spans="1:9" x14ac:dyDescent="0.2">
      <c r="A18" s="2" t="s">
        <v>135</v>
      </c>
      <c r="B18" s="2" t="s">
        <v>10</v>
      </c>
      <c r="C18" s="2" t="s">
        <v>2656</v>
      </c>
      <c r="D18" s="2" t="s">
        <v>2657</v>
      </c>
      <c r="E18" s="3">
        <v>-2.4443629845000001</v>
      </c>
      <c r="F18" s="4">
        <v>-7.0709809200000001E-2</v>
      </c>
      <c r="G18" s="2" t="s">
        <v>984</v>
      </c>
      <c r="H18" s="2" t="s">
        <v>2658</v>
      </c>
      <c r="I18" s="2" t="s">
        <v>2659</v>
      </c>
    </row>
    <row r="19" spans="1:9" x14ac:dyDescent="0.2">
      <c r="A19" s="2" t="s">
        <v>156</v>
      </c>
      <c r="B19" s="2" t="s">
        <v>10</v>
      </c>
      <c r="C19" s="2" t="s">
        <v>2660</v>
      </c>
      <c r="D19" s="2" t="s">
        <v>2661</v>
      </c>
      <c r="E19" s="3">
        <v>-4.6353602762000001</v>
      </c>
      <c r="F19" s="4">
        <v>-1.7298792160000001</v>
      </c>
      <c r="G19" s="2" t="s">
        <v>2662</v>
      </c>
      <c r="H19" s="2" t="s">
        <v>2663</v>
      </c>
      <c r="I19" s="2" t="s">
        <v>2664</v>
      </c>
    </row>
    <row r="20" spans="1:9" x14ac:dyDescent="0.2">
      <c r="A20" s="2" t="s">
        <v>161</v>
      </c>
      <c r="B20" s="2" t="s">
        <v>10</v>
      </c>
      <c r="C20" s="2" t="s">
        <v>2660</v>
      </c>
      <c r="D20" s="2" t="s">
        <v>2661</v>
      </c>
      <c r="E20" s="3">
        <v>-4.6353602762000001</v>
      </c>
      <c r="F20" s="4">
        <v>-1.7298792160000001</v>
      </c>
      <c r="G20" s="2" t="s">
        <v>2662</v>
      </c>
      <c r="H20" s="2" t="s">
        <v>2663</v>
      </c>
      <c r="I20" s="2" t="s">
        <v>2664</v>
      </c>
    </row>
    <row r="21" spans="1:9" x14ac:dyDescent="0.2">
      <c r="A21" s="2" t="s">
        <v>161</v>
      </c>
      <c r="B21" s="2" t="s">
        <v>10</v>
      </c>
      <c r="C21" s="2" t="s">
        <v>2665</v>
      </c>
      <c r="D21" s="2" t="s">
        <v>2666</v>
      </c>
      <c r="E21" s="3">
        <v>-2.9953453380999999</v>
      </c>
      <c r="F21" s="4">
        <v>-0.38853297869999998</v>
      </c>
      <c r="G21" s="2" t="s">
        <v>2667</v>
      </c>
      <c r="H21" s="2" t="s">
        <v>2668</v>
      </c>
      <c r="I21" s="2" t="s">
        <v>2669</v>
      </c>
    </row>
    <row r="22" spans="1:9" x14ac:dyDescent="0.2">
      <c r="A22" s="2" t="s">
        <v>161</v>
      </c>
      <c r="B22" s="2" t="s">
        <v>10</v>
      </c>
      <c r="C22" s="2" t="s">
        <v>2670</v>
      </c>
      <c r="D22" s="2" t="s">
        <v>2671</v>
      </c>
      <c r="E22" s="3">
        <v>-2.4254362541000001</v>
      </c>
      <c r="F22" s="4">
        <v>-7.0709809200000001E-2</v>
      </c>
      <c r="G22" s="2" t="s">
        <v>2672</v>
      </c>
      <c r="H22" s="2" t="s">
        <v>2673</v>
      </c>
      <c r="I22" s="2" t="s">
        <v>2674</v>
      </c>
    </row>
    <row r="23" spans="1:9" x14ac:dyDescent="0.2">
      <c r="A23" s="2" t="s">
        <v>161</v>
      </c>
      <c r="B23" s="2" t="s">
        <v>10</v>
      </c>
      <c r="C23" s="2" t="s">
        <v>2675</v>
      </c>
      <c r="D23" s="2" t="s">
        <v>2676</v>
      </c>
      <c r="E23" s="3">
        <v>-2.3995628066000001</v>
      </c>
      <c r="F23" s="4">
        <v>-6.3625967699999994E-2</v>
      </c>
      <c r="G23" s="2" t="s">
        <v>981</v>
      </c>
      <c r="H23" s="2" t="s">
        <v>2677</v>
      </c>
      <c r="I23" s="2" t="s">
        <v>2678</v>
      </c>
    </row>
    <row r="24" spans="1:9" x14ac:dyDescent="0.2">
      <c r="A24" s="2" t="s">
        <v>161</v>
      </c>
      <c r="B24" s="2" t="s">
        <v>10</v>
      </c>
      <c r="C24" s="2" t="s">
        <v>2679</v>
      </c>
      <c r="D24" s="2" t="s">
        <v>2680</v>
      </c>
      <c r="E24" s="3">
        <v>-2.3775439797</v>
      </c>
      <c r="F24" s="4">
        <v>-5.5639505200000001E-2</v>
      </c>
      <c r="G24" s="2" t="s">
        <v>2681</v>
      </c>
      <c r="H24" s="2" t="s">
        <v>2677</v>
      </c>
      <c r="I24" s="2" t="s">
        <v>2678</v>
      </c>
    </row>
    <row r="25" spans="1:9" x14ac:dyDescent="0.2">
      <c r="A25" s="2" t="s">
        <v>161</v>
      </c>
      <c r="B25" s="2" t="s">
        <v>10</v>
      </c>
      <c r="C25" s="2" t="s">
        <v>2682</v>
      </c>
      <c r="D25" s="2" t="s">
        <v>2683</v>
      </c>
      <c r="E25" s="3">
        <v>-2.2517779718000002</v>
      </c>
      <c r="F25" s="4">
        <v>0</v>
      </c>
      <c r="G25" s="2" t="s">
        <v>2684</v>
      </c>
      <c r="H25" s="2" t="s">
        <v>2677</v>
      </c>
      <c r="I25" s="2" t="s">
        <v>2678</v>
      </c>
    </row>
    <row r="26" spans="1:9" x14ac:dyDescent="0.2">
      <c r="A26" s="2" t="s">
        <v>161</v>
      </c>
      <c r="B26" s="2" t="s">
        <v>10</v>
      </c>
      <c r="C26" s="2" t="s">
        <v>2685</v>
      </c>
      <c r="D26" s="2" t="s">
        <v>2686</v>
      </c>
      <c r="E26" s="3">
        <v>-2.0634564376000002</v>
      </c>
      <c r="F26" s="4">
        <v>0</v>
      </c>
      <c r="G26" s="2" t="s">
        <v>2687</v>
      </c>
      <c r="H26" s="2" t="s">
        <v>2677</v>
      </c>
      <c r="I26" s="2" t="s">
        <v>2678</v>
      </c>
    </row>
    <row r="27" spans="1:9" x14ac:dyDescent="0.2">
      <c r="A27" s="2" t="s">
        <v>215</v>
      </c>
      <c r="B27" s="2" t="s">
        <v>10</v>
      </c>
      <c r="C27" s="2" t="s">
        <v>2688</v>
      </c>
      <c r="D27" s="2" t="s">
        <v>2689</v>
      </c>
      <c r="E27" s="3">
        <v>-4.4109359198</v>
      </c>
      <c r="F27" s="4">
        <v>-1.5724016492999999</v>
      </c>
      <c r="G27" s="2" t="s">
        <v>2690</v>
      </c>
      <c r="H27" s="2" t="s">
        <v>2691</v>
      </c>
      <c r="I27" s="2" t="s">
        <v>2692</v>
      </c>
    </row>
    <row r="28" spans="1:9" x14ac:dyDescent="0.2">
      <c r="A28" s="2" t="s">
        <v>221</v>
      </c>
      <c r="B28" s="2" t="s">
        <v>10</v>
      </c>
      <c r="C28" s="2" t="s">
        <v>2688</v>
      </c>
      <c r="D28" s="2" t="s">
        <v>2689</v>
      </c>
      <c r="E28" s="3">
        <v>-4.4109359198</v>
      </c>
      <c r="F28" s="4">
        <v>-1.5724016492999999</v>
      </c>
      <c r="G28" s="2" t="s">
        <v>2690</v>
      </c>
      <c r="H28" s="2" t="s">
        <v>2693</v>
      </c>
      <c r="I28" s="2" t="s">
        <v>2694</v>
      </c>
    </row>
    <row r="29" spans="1:9" x14ac:dyDescent="0.2">
      <c r="A29" s="2" t="s">
        <v>221</v>
      </c>
      <c r="B29" s="2" t="s">
        <v>10</v>
      </c>
      <c r="C29" s="2" t="s">
        <v>2695</v>
      </c>
      <c r="D29" s="2" t="s">
        <v>2696</v>
      </c>
      <c r="E29" s="3">
        <v>-4.0988484558999998</v>
      </c>
      <c r="F29" s="4">
        <v>-1.297585456</v>
      </c>
      <c r="G29" s="2" t="s">
        <v>2697</v>
      </c>
      <c r="H29" s="2" t="s">
        <v>2698</v>
      </c>
      <c r="I29" s="2" t="s">
        <v>2699</v>
      </c>
    </row>
    <row r="30" spans="1:9" x14ac:dyDescent="0.2">
      <c r="A30" s="2" t="s">
        <v>221</v>
      </c>
      <c r="B30" s="2" t="s">
        <v>10</v>
      </c>
      <c r="C30" s="2" t="s">
        <v>333</v>
      </c>
      <c r="D30" s="2" t="s">
        <v>334</v>
      </c>
      <c r="E30" s="3">
        <v>-4.0781277794999999</v>
      </c>
      <c r="F30" s="4">
        <v>-1.297585456</v>
      </c>
      <c r="G30" s="2" t="s">
        <v>2700</v>
      </c>
      <c r="H30" s="2" t="s">
        <v>2701</v>
      </c>
      <c r="I30" s="2" t="s">
        <v>2702</v>
      </c>
    </row>
    <row r="31" spans="1:9" x14ac:dyDescent="0.2">
      <c r="A31" s="2" t="s">
        <v>221</v>
      </c>
      <c r="B31" s="2" t="s">
        <v>10</v>
      </c>
      <c r="C31" s="2" t="s">
        <v>2703</v>
      </c>
      <c r="D31" s="2" t="s">
        <v>2704</v>
      </c>
      <c r="E31" s="3">
        <v>-4.0272057733000004</v>
      </c>
      <c r="F31" s="4">
        <v>-1.2729923885000001</v>
      </c>
      <c r="G31" s="2" t="s">
        <v>2705</v>
      </c>
      <c r="H31" s="2" t="s">
        <v>2698</v>
      </c>
      <c r="I31" s="2" t="s">
        <v>2699</v>
      </c>
    </row>
    <row r="32" spans="1:9" x14ac:dyDescent="0.2">
      <c r="A32" s="2" t="s">
        <v>221</v>
      </c>
      <c r="B32" s="2" t="s">
        <v>10</v>
      </c>
      <c r="C32" s="2" t="s">
        <v>2706</v>
      </c>
      <c r="D32" s="2" t="s">
        <v>2707</v>
      </c>
      <c r="E32" s="3">
        <v>-3.2618943262000002</v>
      </c>
      <c r="F32" s="4">
        <v>-0.53250452510000001</v>
      </c>
      <c r="G32" s="2" t="s">
        <v>2708</v>
      </c>
      <c r="H32" s="2" t="s">
        <v>2709</v>
      </c>
      <c r="I32" s="2" t="s">
        <v>2710</v>
      </c>
    </row>
    <row r="33" spans="1:9" x14ac:dyDescent="0.2">
      <c r="A33" s="2" t="s">
        <v>221</v>
      </c>
      <c r="B33" s="2" t="s">
        <v>10</v>
      </c>
      <c r="C33" s="2" t="s">
        <v>2711</v>
      </c>
      <c r="D33" s="2" t="s">
        <v>2712</v>
      </c>
      <c r="E33" s="3">
        <v>-3.0728396384000001</v>
      </c>
      <c r="F33" s="4">
        <v>-0.41039662690000001</v>
      </c>
      <c r="G33" s="2" t="s">
        <v>1895</v>
      </c>
      <c r="H33" s="2" t="s">
        <v>2713</v>
      </c>
      <c r="I33" s="2" t="s">
        <v>2714</v>
      </c>
    </row>
    <row r="34" spans="1:9" x14ac:dyDescent="0.2">
      <c r="A34" s="2" t="s">
        <v>221</v>
      </c>
      <c r="B34" s="2" t="s">
        <v>10</v>
      </c>
      <c r="C34" s="2" t="s">
        <v>2715</v>
      </c>
      <c r="D34" s="2" t="s">
        <v>2716</v>
      </c>
      <c r="E34" s="3">
        <v>-2.8651779935000001</v>
      </c>
      <c r="F34" s="4">
        <v>-0.32767371870000001</v>
      </c>
      <c r="G34" s="2" t="s">
        <v>939</v>
      </c>
      <c r="H34" s="2" t="s">
        <v>2717</v>
      </c>
      <c r="I34" s="2" t="s">
        <v>2718</v>
      </c>
    </row>
    <row r="35" spans="1:9" x14ac:dyDescent="0.2">
      <c r="A35" s="2" t="s">
        <v>221</v>
      </c>
      <c r="B35" s="2" t="s">
        <v>10</v>
      </c>
      <c r="C35" s="2" t="s">
        <v>2719</v>
      </c>
      <c r="D35" s="2" t="s">
        <v>2720</v>
      </c>
      <c r="E35" s="3">
        <v>-2.7546312918</v>
      </c>
      <c r="F35" s="4">
        <v>-0.25032458359999998</v>
      </c>
      <c r="G35" s="2" t="s">
        <v>2721</v>
      </c>
      <c r="H35" s="2" t="s">
        <v>2722</v>
      </c>
      <c r="I35" s="2" t="s">
        <v>2723</v>
      </c>
    </row>
    <row r="36" spans="1:9" x14ac:dyDescent="0.2">
      <c r="A36" s="2" t="s">
        <v>221</v>
      </c>
      <c r="B36" s="2" t="s">
        <v>10</v>
      </c>
      <c r="C36" s="2" t="s">
        <v>2724</v>
      </c>
      <c r="D36" s="2" t="s">
        <v>2725</v>
      </c>
      <c r="E36" s="3">
        <v>-2.6791067776999999</v>
      </c>
      <c r="F36" s="4">
        <v>-0.2385125159</v>
      </c>
      <c r="G36" s="2" t="s">
        <v>2726</v>
      </c>
      <c r="H36" s="2" t="s">
        <v>2722</v>
      </c>
      <c r="I36" s="2" t="s">
        <v>2723</v>
      </c>
    </row>
    <row r="37" spans="1:9" x14ac:dyDescent="0.2">
      <c r="A37" s="2" t="s">
        <v>221</v>
      </c>
      <c r="B37" s="2" t="s">
        <v>10</v>
      </c>
      <c r="C37" s="2" t="s">
        <v>2727</v>
      </c>
      <c r="D37" s="2" t="s">
        <v>2728</v>
      </c>
      <c r="E37" s="3">
        <v>-2.2624606620000001</v>
      </c>
      <c r="F37" s="4">
        <v>0</v>
      </c>
      <c r="G37" s="2" t="s">
        <v>2729</v>
      </c>
      <c r="H37" s="2" t="s">
        <v>2730</v>
      </c>
      <c r="I37" s="2" t="s">
        <v>2731</v>
      </c>
    </row>
    <row r="38" spans="1:9" x14ac:dyDescent="0.2">
      <c r="A38" s="2" t="s">
        <v>221</v>
      </c>
      <c r="B38" s="2" t="s">
        <v>10</v>
      </c>
      <c r="C38" s="2" t="s">
        <v>2732</v>
      </c>
      <c r="D38" s="2" t="s">
        <v>2733</v>
      </c>
      <c r="E38" s="3">
        <v>-2.1302114281</v>
      </c>
      <c r="F38" s="4">
        <v>0</v>
      </c>
      <c r="G38" s="2" t="s">
        <v>2734</v>
      </c>
      <c r="H38" s="2" t="s">
        <v>2730</v>
      </c>
      <c r="I38" s="2" t="s">
        <v>2731</v>
      </c>
    </row>
    <row r="39" spans="1:9" x14ac:dyDescent="0.2">
      <c r="A39" s="2" t="s">
        <v>221</v>
      </c>
      <c r="B39" s="2" t="s">
        <v>10</v>
      </c>
      <c r="C39" s="2" t="s">
        <v>2735</v>
      </c>
      <c r="D39" s="2" t="s">
        <v>2736</v>
      </c>
      <c r="E39" s="3">
        <v>-2.0831402757999999</v>
      </c>
      <c r="F39" s="4">
        <v>0</v>
      </c>
      <c r="G39" s="2" t="s">
        <v>2737</v>
      </c>
      <c r="H39" s="2" t="s">
        <v>2738</v>
      </c>
      <c r="I39" s="2" t="s">
        <v>2739</v>
      </c>
    </row>
    <row r="40" spans="1:9" x14ac:dyDescent="0.2">
      <c r="A40" s="2" t="s">
        <v>283</v>
      </c>
      <c r="B40" s="2" t="s">
        <v>10</v>
      </c>
      <c r="C40" s="2" t="s">
        <v>2740</v>
      </c>
      <c r="D40" s="2" t="s">
        <v>2741</v>
      </c>
      <c r="E40" s="3">
        <v>-3.0480113177999999</v>
      </c>
      <c r="F40" s="4">
        <v>-0.40577169239999999</v>
      </c>
      <c r="G40" s="2" t="s">
        <v>2742</v>
      </c>
      <c r="H40" s="2" t="s">
        <v>2743</v>
      </c>
      <c r="I40" s="2" t="s">
        <v>2744</v>
      </c>
    </row>
    <row r="41" spans="1:9" x14ac:dyDescent="0.2">
      <c r="A41" s="2" t="s">
        <v>290</v>
      </c>
      <c r="B41" s="2" t="s">
        <v>10</v>
      </c>
      <c r="C41" s="2" t="s">
        <v>2740</v>
      </c>
      <c r="D41" s="2" t="s">
        <v>2741</v>
      </c>
      <c r="E41" s="3">
        <v>-3.0480113177999999</v>
      </c>
      <c r="F41" s="4">
        <v>-0.40577169239999999</v>
      </c>
      <c r="G41" s="2" t="s">
        <v>2742</v>
      </c>
      <c r="H41" s="2" t="s">
        <v>2743</v>
      </c>
      <c r="I41" s="2" t="s">
        <v>2744</v>
      </c>
    </row>
    <row r="42" spans="1:9" x14ac:dyDescent="0.2">
      <c r="A42" s="2" t="s">
        <v>290</v>
      </c>
      <c r="B42" s="2" t="s">
        <v>10</v>
      </c>
      <c r="C42" s="2" t="s">
        <v>2745</v>
      </c>
      <c r="D42" s="2" t="s">
        <v>2746</v>
      </c>
      <c r="E42" s="3">
        <v>-2.3026147177</v>
      </c>
      <c r="F42" s="4">
        <v>0</v>
      </c>
      <c r="G42" s="2" t="s">
        <v>2747</v>
      </c>
      <c r="H42" s="2" t="s">
        <v>2748</v>
      </c>
      <c r="I42" s="2" t="s">
        <v>2749</v>
      </c>
    </row>
    <row r="43" spans="1:9" x14ac:dyDescent="0.2">
      <c r="A43" s="2" t="s">
        <v>348</v>
      </c>
      <c r="B43" s="2" t="s">
        <v>10</v>
      </c>
      <c r="C43" s="2" t="s">
        <v>2750</v>
      </c>
      <c r="D43" s="2" t="s">
        <v>2751</v>
      </c>
      <c r="E43" s="3">
        <v>-2.9647289661</v>
      </c>
      <c r="F43" s="4">
        <v>-0.38853297869999998</v>
      </c>
      <c r="G43" s="2" t="s">
        <v>2752</v>
      </c>
      <c r="H43" s="2" t="s">
        <v>2753</v>
      </c>
      <c r="I43" s="2" t="s">
        <v>2754</v>
      </c>
    </row>
    <row r="44" spans="1:9" x14ac:dyDescent="0.2">
      <c r="A44" s="2" t="s">
        <v>354</v>
      </c>
      <c r="B44" s="2" t="s">
        <v>10</v>
      </c>
      <c r="C44" s="2" t="s">
        <v>2750</v>
      </c>
      <c r="D44" s="2" t="s">
        <v>2751</v>
      </c>
      <c r="E44" s="3">
        <v>-2.9647289661</v>
      </c>
      <c r="F44" s="4">
        <v>-0.38853297869999998</v>
      </c>
      <c r="G44" s="2" t="s">
        <v>2752</v>
      </c>
      <c r="H44" s="2" t="s">
        <v>2755</v>
      </c>
      <c r="I44" s="2" t="s">
        <v>2756</v>
      </c>
    </row>
    <row r="45" spans="1:9" x14ac:dyDescent="0.2">
      <c r="A45" s="2" t="s">
        <v>354</v>
      </c>
      <c r="B45" s="2" t="s">
        <v>10</v>
      </c>
      <c r="C45" s="2" t="s">
        <v>2757</v>
      </c>
      <c r="D45" s="2" t="s">
        <v>2758</v>
      </c>
      <c r="E45" s="3">
        <v>-2.9418315208000001</v>
      </c>
      <c r="F45" s="4">
        <v>-0.38853297869999998</v>
      </c>
      <c r="G45" s="2" t="s">
        <v>475</v>
      </c>
      <c r="H45" s="2" t="s">
        <v>2759</v>
      </c>
      <c r="I45" s="2" t="s">
        <v>2760</v>
      </c>
    </row>
    <row r="46" spans="1:9" x14ac:dyDescent="0.2">
      <c r="A46" s="2" t="s">
        <v>354</v>
      </c>
      <c r="B46" s="2" t="s">
        <v>10</v>
      </c>
      <c r="C46" s="2" t="s">
        <v>2761</v>
      </c>
      <c r="D46" s="2" t="s">
        <v>2762</v>
      </c>
      <c r="E46" s="3">
        <v>-2.7546312918</v>
      </c>
      <c r="F46" s="4">
        <v>-0.25032458359999998</v>
      </c>
      <c r="G46" s="2" t="s">
        <v>2721</v>
      </c>
      <c r="H46" s="2" t="s">
        <v>2755</v>
      </c>
      <c r="I46" s="2" t="s">
        <v>2756</v>
      </c>
    </row>
    <row r="47" spans="1:9" x14ac:dyDescent="0.2">
      <c r="A47" s="2" t="s">
        <v>354</v>
      </c>
      <c r="B47" s="2" t="s">
        <v>10</v>
      </c>
      <c r="C47" s="2" t="s">
        <v>2763</v>
      </c>
      <c r="D47" s="2" t="s">
        <v>2764</v>
      </c>
      <c r="E47" s="3">
        <v>-2.7393042545999999</v>
      </c>
      <c r="F47" s="4">
        <v>-0.25032458359999998</v>
      </c>
      <c r="G47" s="2" t="s">
        <v>2765</v>
      </c>
      <c r="H47" s="2" t="s">
        <v>2755</v>
      </c>
      <c r="I47" s="2" t="s">
        <v>2756</v>
      </c>
    </row>
    <row r="48" spans="1:9" x14ac:dyDescent="0.2">
      <c r="A48" s="2" t="s">
        <v>354</v>
      </c>
      <c r="B48" s="2" t="s">
        <v>10</v>
      </c>
      <c r="C48" s="2" t="s">
        <v>2766</v>
      </c>
      <c r="D48" s="2" t="s">
        <v>2767</v>
      </c>
      <c r="E48" s="3">
        <v>-2.7293594063</v>
      </c>
      <c r="F48" s="4">
        <v>-0.25032458359999998</v>
      </c>
      <c r="G48" s="2" t="s">
        <v>714</v>
      </c>
      <c r="H48" s="2" t="s">
        <v>2759</v>
      </c>
      <c r="I48" s="2" t="s">
        <v>2760</v>
      </c>
    </row>
    <row r="49" spans="1:9" x14ac:dyDescent="0.2">
      <c r="A49" s="2" t="s">
        <v>354</v>
      </c>
      <c r="B49" s="2" t="s">
        <v>10</v>
      </c>
      <c r="C49" s="2" t="s">
        <v>2768</v>
      </c>
      <c r="D49" s="2" t="s">
        <v>2769</v>
      </c>
      <c r="E49" s="3">
        <v>-2.6643288470000002</v>
      </c>
      <c r="F49" s="4">
        <v>-0.23596904160000001</v>
      </c>
      <c r="G49" s="2" t="s">
        <v>2770</v>
      </c>
      <c r="H49" s="2" t="s">
        <v>2755</v>
      </c>
      <c r="I49" s="2" t="s">
        <v>2756</v>
      </c>
    </row>
    <row r="50" spans="1:9" x14ac:dyDescent="0.2">
      <c r="A50" s="2" t="s">
        <v>354</v>
      </c>
      <c r="B50" s="2" t="s">
        <v>10</v>
      </c>
      <c r="C50" s="2" t="s">
        <v>2771</v>
      </c>
      <c r="D50" s="2" t="s">
        <v>2772</v>
      </c>
      <c r="E50" s="3">
        <v>-2.5637912327999999</v>
      </c>
      <c r="F50" s="4">
        <v>-0.15891252319999999</v>
      </c>
      <c r="G50" s="2" t="s">
        <v>2773</v>
      </c>
      <c r="H50" s="2" t="s">
        <v>2755</v>
      </c>
      <c r="I50" s="2" t="s">
        <v>2756</v>
      </c>
    </row>
    <row r="51" spans="1:9" x14ac:dyDescent="0.2">
      <c r="A51" s="2" t="s">
        <v>354</v>
      </c>
      <c r="B51" s="2" t="s">
        <v>338</v>
      </c>
      <c r="C51" s="2" t="s">
        <v>2774</v>
      </c>
      <c r="D51" s="2" t="s">
        <v>2775</v>
      </c>
      <c r="E51" s="3">
        <v>-2.4219036597999999</v>
      </c>
      <c r="F51" s="4">
        <v>-7.0709809200000001E-2</v>
      </c>
      <c r="G51" s="2" t="s">
        <v>1656</v>
      </c>
      <c r="H51" s="2" t="s">
        <v>2776</v>
      </c>
      <c r="I51" s="2" t="s">
        <v>2777</v>
      </c>
    </row>
    <row r="52" spans="1:9" x14ac:dyDescent="0.2">
      <c r="A52" s="2" t="s">
        <v>354</v>
      </c>
      <c r="B52" s="2" t="s">
        <v>338</v>
      </c>
      <c r="C52" s="2" t="s">
        <v>2778</v>
      </c>
      <c r="D52" s="2" t="s">
        <v>2775</v>
      </c>
      <c r="E52" s="3">
        <v>-2.4219036597999999</v>
      </c>
      <c r="F52" s="4">
        <v>-7.0709809200000001E-2</v>
      </c>
      <c r="G52" s="2" t="s">
        <v>1656</v>
      </c>
      <c r="H52" s="2" t="s">
        <v>2776</v>
      </c>
      <c r="I52" s="2" t="s">
        <v>2777</v>
      </c>
    </row>
    <row r="53" spans="1:9" x14ac:dyDescent="0.2">
      <c r="A53" s="2" t="s">
        <v>354</v>
      </c>
      <c r="B53" s="2" t="s">
        <v>10</v>
      </c>
      <c r="C53" s="2" t="s">
        <v>2779</v>
      </c>
      <c r="D53" s="2" t="s">
        <v>2780</v>
      </c>
      <c r="E53" s="3">
        <v>-2.0646385264</v>
      </c>
      <c r="F53" s="4">
        <v>0</v>
      </c>
      <c r="G53" s="2" t="s">
        <v>1126</v>
      </c>
      <c r="H53" s="2" t="s">
        <v>2759</v>
      </c>
      <c r="I53" s="2" t="s">
        <v>2760</v>
      </c>
    </row>
    <row r="54" spans="1:9" x14ac:dyDescent="0.2">
      <c r="A54" s="2" t="s">
        <v>422</v>
      </c>
      <c r="B54" s="2" t="s">
        <v>284</v>
      </c>
      <c r="C54" s="2" t="s">
        <v>2781</v>
      </c>
      <c r="D54" s="2" t="s">
        <v>2782</v>
      </c>
      <c r="E54" s="3">
        <v>-2.9498525892999998</v>
      </c>
      <c r="F54" s="4">
        <v>-0.38853297869999998</v>
      </c>
      <c r="G54" s="2" t="s">
        <v>1567</v>
      </c>
      <c r="H54" s="2" t="s">
        <v>2783</v>
      </c>
      <c r="I54" s="2" t="s">
        <v>2784</v>
      </c>
    </row>
    <row r="55" spans="1:9" x14ac:dyDescent="0.2">
      <c r="A55" s="2" t="s">
        <v>428</v>
      </c>
      <c r="B55" s="2" t="s">
        <v>284</v>
      </c>
      <c r="C55" s="2" t="s">
        <v>2781</v>
      </c>
      <c r="D55" s="2" t="s">
        <v>2782</v>
      </c>
      <c r="E55" s="3">
        <v>-2.9498525892999998</v>
      </c>
      <c r="F55" s="4">
        <v>-0.38853297869999998</v>
      </c>
      <c r="G55" s="2" t="s">
        <v>1567</v>
      </c>
      <c r="H55" s="2" t="s">
        <v>2785</v>
      </c>
      <c r="I55" s="2" t="s">
        <v>2786</v>
      </c>
    </row>
    <row r="56" spans="1:9" x14ac:dyDescent="0.2">
      <c r="A56" s="2" t="s">
        <v>428</v>
      </c>
      <c r="B56" s="2" t="s">
        <v>284</v>
      </c>
      <c r="C56" s="2" t="s">
        <v>2787</v>
      </c>
      <c r="D56" s="2" t="s">
        <v>2788</v>
      </c>
      <c r="E56" s="3">
        <v>-2.1770753985</v>
      </c>
      <c r="F56" s="4">
        <v>0</v>
      </c>
      <c r="G56" s="2" t="s">
        <v>1016</v>
      </c>
      <c r="H56" s="2" t="s">
        <v>2789</v>
      </c>
      <c r="I56" s="2" t="s">
        <v>2790</v>
      </c>
    </row>
    <row r="57" spans="1:9" x14ac:dyDescent="0.2">
      <c r="A57" s="2" t="s">
        <v>428</v>
      </c>
      <c r="B57" s="2" t="s">
        <v>284</v>
      </c>
      <c r="C57" s="2" t="s">
        <v>2791</v>
      </c>
      <c r="D57" s="2" t="s">
        <v>2792</v>
      </c>
      <c r="E57" s="3">
        <v>-2.1008164725</v>
      </c>
      <c r="F57" s="4">
        <v>0</v>
      </c>
      <c r="G57" s="2" t="s">
        <v>1110</v>
      </c>
      <c r="H57" s="2" t="s">
        <v>2793</v>
      </c>
      <c r="I57" s="2" t="s">
        <v>2794</v>
      </c>
    </row>
    <row r="58" spans="1:9" x14ac:dyDescent="0.2">
      <c r="A58" s="2" t="s">
        <v>451</v>
      </c>
      <c r="B58" s="2" t="s">
        <v>10</v>
      </c>
      <c r="C58" s="2" t="s">
        <v>2795</v>
      </c>
      <c r="D58" s="2" t="s">
        <v>2796</v>
      </c>
      <c r="E58" s="3">
        <v>-2.9418315208000001</v>
      </c>
      <c r="F58" s="4">
        <v>-0.38853297869999998</v>
      </c>
      <c r="G58" s="2" t="s">
        <v>475</v>
      </c>
      <c r="H58" s="2" t="s">
        <v>2797</v>
      </c>
      <c r="I58" s="2" t="s">
        <v>2798</v>
      </c>
    </row>
    <row r="59" spans="1:9" x14ac:dyDescent="0.2">
      <c r="A59" s="2" t="s">
        <v>457</v>
      </c>
      <c r="B59" s="2" t="s">
        <v>10</v>
      </c>
      <c r="C59" s="2" t="s">
        <v>2795</v>
      </c>
      <c r="D59" s="2" t="s">
        <v>2796</v>
      </c>
      <c r="E59" s="3">
        <v>-2.9418315208000001</v>
      </c>
      <c r="F59" s="4">
        <v>-0.38853297869999998</v>
      </c>
      <c r="G59" s="2" t="s">
        <v>475</v>
      </c>
      <c r="H59" s="2" t="s">
        <v>2799</v>
      </c>
      <c r="I59" s="2" t="s">
        <v>2800</v>
      </c>
    </row>
    <row r="60" spans="1:9" x14ac:dyDescent="0.2">
      <c r="A60" s="2" t="s">
        <v>457</v>
      </c>
      <c r="B60" s="2" t="s">
        <v>10</v>
      </c>
      <c r="C60" s="2" t="s">
        <v>2801</v>
      </c>
      <c r="D60" s="2" t="s">
        <v>2802</v>
      </c>
      <c r="E60" s="3">
        <v>-2.1777459752000001</v>
      </c>
      <c r="F60" s="4">
        <v>0</v>
      </c>
      <c r="G60" s="2" t="s">
        <v>1009</v>
      </c>
      <c r="H60" s="2" t="s">
        <v>2803</v>
      </c>
      <c r="I60" s="2" t="s">
        <v>2804</v>
      </c>
    </row>
    <row r="61" spans="1:9" x14ac:dyDescent="0.2">
      <c r="A61" s="2" t="s">
        <v>457</v>
      </c>
      <c r="B61" s="2" t="s">
        <v>10</v>
      </c>
      <c r="C61" s="2" t="s">
        <v>2805</v>
      </c>
      <c r="D61" s="2" t="s">
        <v>2806</v>
      </c>
      <c r="E61" s="3">
        <v>-2.0006203344000002</v>
      </c>
      <c r="F61" s="4">
        <v>0</v>
      </c>
      <c r="G61" s="2" t="s">
        <v>2807</v>
      </c>
      <c r="H61" s="2" t="s">
        <v>2808</v>
      </c>
      <c r="I61" s="2" t="s">
        <v>2809</v>
      </c>
    </row>
    <row r="62" spans="1:9" x14ac:dyDescent="0.2">
      <c r="A62" s="2" t="s">
        <v>487</v>
      </c>
      <c r="B62" s="2" t="s">
        <v>338</v>
      </c>
      <c r="C62" s="2" t="s">
        <v>2810</v>
      </c>
      <c r="D62" s="2" t="s">
        <v>2811</v>
      </c>
      <c r="E62" s="3">
        <v>-2.7035079727000002</v>
      </c>
      <c r="F62" s="4">
        <v>-0.25032458359999998</v>
      </c>
      <c r="G62" s="2" t="s">
        <v>739</v>
      </c>
      <c r="H62" s="2" t="s">
        <v>2812</v>
      </c>
      <c r="I62" s="2" t="s">
        <v>2813</v>
      </c>
    </row>
    <row r="63" spans="1:9" x14ac:dyDescent="0.2">
      <c r="A63" s="2" t="s">
        <v>493</v>
      </c>
      <c r="B63" s="2" t="s">
        <v>338</v>
      </c>
      <c r="C63" s="2" t="s">
        <v>2810</v>
      </c>
      <c r="D63" s="2" t="s">
        <v>2811</v>
      </c>
      <c r="E63" s="3">
        <v>-2.7035079727000002</v>
      </c>
      <c r="F63" s="4">
        <v>-0.25032458359999998</v>
      </c>
      <c r="G63" s="2" t="s">
        <v>739</v>
      </c>
      <c r="H63" s="2" t="s">
        <v>2814</v>
      </c>
      <c r="I63" s="2" t="s">
        <v>2815</v>
      </c>
    </row>
    <row r="64" spans="1:9" x14ac:dyDescent="0.2">
      <c r="A64" s="2" t="s">
        <v>493</v>
      </c>
      <c r="B64" s="2" t="s">
        <v>338</v>
      </c>
      <c r="C64" s="2" t="s">
        <v>2816</v>
      </c>
      <c r="D64" s="2" t="s">
        <v>2811</v>
      </c>
      <c r="E64" s="3">
        <v>-2.7035079727000002</v>
      </c>
      <c r="F64" s="4">
        <v>-0.25032458359999998</v>
      </c>
      <c r="G64" s="2" t="s">
        <v>739</v>
      </c>
      <c r="H64" s="2" t="s">
        <v>2814</v>
      </c>
      <c r="I64" s="2" t="s">
        <v>2815</v>
      </c>
    </row>
    <row r="65" spans="1:9" x14ac:dyDescent="0.2">
      <c r="A65" s="2" t="s">
        <v>493</v>
      </c>
      <c r="B65" s="2" t="s">
        <v>284</v>
      </c>
      <c r="C65" s="2" t="s">
        <v>2817</v>
      </c>
      <c r="D65" s="2" t="s">
        <v>2818</v>
      </c>
      <c r="E65" s="3">
        <v>-2.6300622907000002</v>
      </c>
      <c r="F65" s="4">
        <v>-0.2136017086</v>
      </c>
      <c r="G65" s="2" t="s">
        <v>2819</v>
      </c>
      <c r="H65" s="2" t="s">
        <v>2820</v>
      </c>
      <c r="I65" s="2" t="s">
        <v>2821</v>
      </c>
    </row>
    <row r="66" spans="1:9" x14ac:dyDescent="0.2">
      <c r="A66" s="2" t="s">
        <v>493</v>
      </c>
      <c r="B66" s="2" t="s">
        <v>284</v>
      </c>
      <c r="C66" s="2" t="s">
        <v>2822</v>
      </c>
      <c r="D66" s="2" t="s">
        <v>2823</v>
      </c>
      <c r="E66" s="3">
        <v>-2.4959196752000001</v>
      </c>
      <c r="F66" s="4">
        <v>-0.102321976</v>
      </c>
      <c r="G66" s="2" t="s">
        <v>2506</v>
      </c>
      <c r="H66" s="2" t="s">
        <v>2824</v>
      </c>
      <c r="I66" s="2" t="s">
        <v>2825</v>
      </c>
    </row>
    <row r="67" spans="1:9" x14ac:dyDescent="0.2">
      <c r="A67" s="2" t="s">
        <v>493</v>
      </c>
      <c r="B67" s="2" t="s">
        <v>10</v>
      </c>
      <c r="C67" s="2" t="s">
        <v>2826</v>
      </c>
      <c r="D67" s="2" t="s">
        <v>2827</v>
      </c>
      <c r="E67" s="3">
        <v>-2.3026147177</v>
      </c>
      <c r="F67" s="4">
        <v>0</v>
      </c>
      <c r="G67" s="2" t="s">
        <v>2747</v>
      </c>
      <c r="H67" s="2" t="s">
        <v>2828</v>
      </c>
      <c r="I67" s="2" t="s">
        <v>2829</v>
      </c>
    </row>
    <row r="68" spans="1:9" x14ac:dyDescent="0.2">
      <c r="A68" s="2" t="s">
        <v>493</v>
      </c>
      <c r="B68" s="2" t="s">
        <v>338</v>
      </c>
      <c r="C68" s="2" t="s">
        <v>2830</v>
      </c>
      <c r="D68" s="2" t="s">
        <v>2831</v>
      </c>
      <c r="E68" s="3">
        <v>-2.0296573344</v>
      </c>
      <c r="F68" s="4">
        <v>0</v>
      </c>
      <c r="G68" s="2" t="s">
        <v>1149</v>
      </c>
      <c r="H68" s="2" t="s">
        <v>2832</v>
      </c>
      <c r="I68" s="2" t="s">
        <v>2833</v>
      </c>
    </row>
    <row r="69" spans="1:9" x14ac:dyDescent="0.2">
      <c r="A69" s="2" t="s">
        <v>493</v>
      </c>
      <c r="B69" s="2" t="s">
        <v>338</v>
      </c>
      <c r="C69" s="2" t="s">
        <v>2834</v>
      </c>
      <c r="D69" s="2" t="s">
        <v>2831</v>
      </c>
      <c r="E69" s="3">
        <v>-2.0296573344</v>
      </c>
      <c r="F69" s="4">
        <v>0</v>
      </c>
      <c r="G69" s="2" t="s">
        <v>1149</v>
      </c>
      <c r="H69" s="2" t="s">
        <v>2832</v>
      </c>
      <c r="I69" s="2" t="s">
        <v>2833</v>
      </c>
    </row>
    <row r="70" spans="1:9" x14ac:dyDescent="0.2">
      <c r="A70" s="2" t="s">
        <v>531</v>
      </c>
      <c r="B70" s="2" t="s">
        <v>10</v>
      </c>
      <c r="C70" s="2" t="s">
        <v>2835</v>
      </c>
      <c r="D70" s="2" t="s">
        <v>2836</v>
      </c>
      <c r="E70" s="3">
        <v>-2.3950757601000001</v>
      </c>
      <c r="F70" s="4">
        <v>-6.3625967699999994E-2</v>
      </c>
      <c r="G70" s="2" t="s">
        <v>989</v>
      </c>
      <c r="H70" s="2" t="s">
        <v>2837</v>
      </c>
      <c r="I70" s="2" t="s">
        <v>2838</v>
      </c>
    </row>
    <row r="71" spans="1:9" x14ac:dyDescent="0.2">
      <c r="A71" s="2" t="s">
        <v>537</v>
      </c>
      <c r="B71" s="2" t="s">
        <v>10</v>
      </c>
      <c r="C71" s="2" t="s">
        <v>2835</v>
      </c>
      <c r="D71" s="2" t="s">
        <v>2836</v>
      </c>
      <c r="E71" s="3">
        <v>-2.3950757601000001</v>
      </c>
      <c r="F71" s="4">
        <v>-6.3625967699999994E-2</v>
      </c>
      <c r="G71" s="2" t="s">
        <v>989</v>
      </c>
      <c r="H71" s="2" t="s">
        <v>2839</v>
      </c>
      <c r="I71" s="2" t="s">
        <v>2840</v>
      </c>
    </row>
    <row r="72" spans="1:9" x14ac:dyDescent="0.2">
      <c r="A72" s="2" t="s">
        <v>537</v>
      </c>
      <c r="B72" s="2" t="s">
        <v>298</v>
      </c>
      <c r="C72" s="2" t="s">
        <v>2841</v>
      </c>
      <c r="D72" s="2" t="s">
        <v>2842</v>
      </c>
      <c r="E72" s="3">
        <v>-2.0296573344</v>
      </c>
      <c r="F72" s="4">
        <v>0</v>
      </c>
      <c r="G72" s="2" t="s">
        <v>1149</v>
      </c>
      <c r="H72" s="2" t="s">
        <v>2843</v>
      </c>
      <c r="I72" s="2" t="s">
        <v>2844</v>
      </c>
    </row>
    <row r="73" spans="1:9" x14ac:dyDescent="0.2">
      <c r="A73" s="2" t="s">
        <v>556</v>
      </c>
      <c r="B73" s="2" t="s">
        <v>10</v>
      </c>
      <c r="C73" s="2" t="s">
        <v>2845</v>
      </c>
      <c r="D73" s="2" t="s">
        <v>2846</v>
      </c>
      <c r="E73" s="3">
        <v>-2.2591412709999998</v>
      </c>
      <c r="F73" s="4">
        <v>0</v>
      </c>
      <c r="G73" s="2" t="s">
        <v>2847</v>
      </c>
      <c r="H73" s="2" t="s">
        <v>2848</v>
      </c>
      <c r="I73" s="2" t="s">
        <v>2849</v>
      </c>
    </row>
    <row r="74" spans="1:9" x14ac:dyDescent="0.2">
      <c r="A74" s="2" t="s">
        <v>562</v>
      </c>
      <c r="B74" s="2" t="s">
        <v>10</v>
      </c>
      <c r="C74" s="2" t="s">
        <v>2845</v>
      </c>
      <c r="D74" s="2" t="s">
        <v>2846</v>
      </c>
      <c r="E74" s="3">
        <v>-2.2591412709999998</v>
      </c>
      <c r="F74" s="4">
        <v>0</v>
      </c>
      <c r="G74" s="2" t="s">
        <v>2847</v>
      </c>
      <c r="H74" s="2" t="s">
        <v>2848</v>
      </c>
      <c r="I74" s="2" t="s">
        <v>2849</v>
      </c>
    </row>
    <row r="75" spans="1:9" x14ac:dyDescent="0.2">
      <c r="A75" s="2" t="s">
        <v>563</v>
      </c>
      <c r="B75" s="2" t="s">
        <v>10</v>
      </c>
      <c r="C75" s="2" t="s">
        <v>2850</v>
      </c>
      <c r="D75" s="2" t="s">
        <v>2851</v>
      </c>
      <c r="E75" s="3">
        <v>-2.1524513546000001</v>
      </c>
      <c r="F75" s="4">
        <v>0</v>
      </c>
      <c r="G75" s="2" t="s">
        <v>2852</v>
      </c>
      <c r="H75" s="2" t="s">
        <v>2853</v>
      </c>
      <c r="I75" s="2" t="s">
        <v>2854</v>
      </c>
    </row>
    <row r="76" spans="1:9" x14ac:dyDescent="0.2">
      <c r="A76" s="2" t="s">
        <v>569</v>
      </c>
      <c r="B76" s="2" t="s">
        <v>10</v>
      </c>
      <c r="C76" s="2" t="s">
        <v>2850</v>
      </c>
      <c r="D76" s="2" t="s">
        <v>2851</v>
      </c>
      <c r="E76" s="3">
        <v>-2.1524513546000001</v>
      </c>
      <c r="F76" s="4">
        <v>0</v>
      </c>
      <c r="G76" s="2" t="s">
        <v>2852</v>
      </c>
      <c r="H76" s="2" t="s">
        <v>2853</v>
      </c>
      <c r="I76" s="2" t="s">
        <v>2854</v>
      </c>
    </row>
    <row r="77" spans="1:9" x14ac:dyDescent="0.2">
      <c r="A77" s="2" t="s">
        <v>574</v>
      </c>
      <c r="B77" s="2" t="s">
        <v>338</v>
      </c>
      <c r="C77" s="2" t="s">
        <v>2855</v>
      </c>
      <c r="D77" s="2" t="s">
        <v>2856</v>
      </c>
      <c r="E77" s="3">
        <v>-2.1008164725</v>
      </c>
      <c r="F77" s="4">
        <v>0</v>
      </c>
      <c r="G77" s="2" t="s">
        <v>1110</v>
      </c>
      <c r="H77" s="2" t="s">
        <v>2857</v>
      </c>
      <c r="I77" s="2" t="s">
        <v>2858</v>
      </c>
    </row>
    <row r="78" spans="1:9" x14ac:dyDescent="0.2">
      <c r="A78" s="2" t="s">
        <v>580</v>
      </c>
      <c r="B78" s="2" t="s">
        <v>338</v>
      </c>
      <c r="C78" s="2" t="s">
        <v>2855</v>
      </c>
      <c r="D78" s="2" t="s">
        <v>2856</v>
      </c>
      <c r="E78" s="3">
        <v>-2.1008164725</v>
      </c>
      <c r="F78" s="4">
        <v>0</v>
      </c>
      <c r="G78" s="2" t="s">
        <v>1110</v>
      </c>
      <c r="H78" s="2" t="s">
        <v>2857</v>
      </c>
      <c r="I78" s="2" t="s">
        <v>2858</v>
      </c>
    </row>
    <row r="79" spans="1:9" x14ac:dyDescent="0.2">
      <c r="A79" s="2" t="s">
        <v>580</v>
      </c>
      <c r="B79" s="2" t="s">
        <v>338</v>
      </c>
      <c r="C79" s="2" t="s">
        <v>2859</v>
      </c>
      <c r="D79" s="2" t="s">
        <v>2856</v>
      </c>
      <c r="E79" s="3">
        <v>-2.1008164725</v>
      </c>
      <c r="F79" s="4">
        <v>0</v>
      </c>
      <c r="G79" s="2" t="s">
        <v>1110</v>
      </c>
      <c r="H79" s="2" t="s">
        <v>2857</v>
      </c>
      <c r="I79" s="2" t="s">
        <v>2858</v>
      </c>
    </row>
    <row r="80" spans="1:9" x14ac:dyDescent="0.2">
      <c r="A80" s="2" t="s">
        <v>589</v>
      </c>
      <c r="B80" s="2" t="s">
        <v>10</v>
      </c>
      <c r="C80" s="2" t="s">
        <v>2436</v>
      </c>
      <c r="D80" s="2" t="s">
        <v>2437</v>
      </c>
      <c r="E80" s="3">
        <v>-2.0478671404000002</v>
      </c>
      <c r="F80" s="4">
        <v>0</v>
      </c>
      <c r="G80" s="2" t="s">
        <v>2860</v>
      </c>
      <c r="H80" s="2" t="s">
        <v>2861</v>
      </c>
      <c r="I80" s="2" t="s">
        <v>2862</v>
      </c>
    </row>
    <row r="81" spans="1:9" x14ac:dyDescent="0.2">
      <c r="A81" s="2" t="s">
        <v>594</v>
      </c>
      <c r="B81" s="2" t="s">
        <v>10</v>
      </c>
      <c r="C81" s="2" t="s">
        <v>2436</v>
      </c>
      <c r="D81" s="2" t="s">
        <v>2437</v>
      </c>
      <c r="E81" s="3">
        <v>-2.0478671404000002</v>
      </c>
      <c r="F81" s="4">
        <v>0</v>
      </c>
      <c r="G81" s="2" t="s">
        <v>2860</v>
      </c>
      <c r="H81" s="2" t="s">
        <v>2861</v>
      </c>
      <c r="I81" s="2" t="s">
        <v>2862</v>
      </c>
    </row>
    <row r="82" spans="1:9" x14ac:dyDescent="0.2">
      <c r="A82" s="2" t="s">
        <v>612</v>
      </c>
      <c r="B82" s="2" t="s">
        <v>10</v>
      </c>
      <c r="C82" s="2" t="s">
        <v>501</v>
      </c>
      <c r="D82" s="2" t="s">
        <v>502</v>
      </c>
      <c r="E82" s="3">
        <v>-2.0473851877000002</v>
      </c>
      <c r="F82" s="4">
        <v>0</v>
      </c>
      <c r="G82" s="2" t="s">
        <v>1067</v>
      </c>
      <c r="H82" s="2" t="s">
        <v>2863</v>
      </c>
      <c r="I82" s="2" t="s">
        <v>2864</v>
      </c>
    </row>
    <row r="83" spans="1:9" x14ac:dyDescent="0.2">
      <c r="A83" s="2" t="s">
        <v>618</v>
      </c>
      <c r="B83" s="2" t="s">
        <v>10</v>
      </c>
      <c r="C83" s="2" t="s">
        <v>501</v>
      </c>
      <c r="D83" s="2" t="s">
        <v>502</v>
      </c>
      <c r="E83" s="3">
        <v>-2.0473851877000002</v>
      </c>
      <c r="F83" s="4">
        <v>0</v>
      </c>
      <c r="G83" s="2" t="s">
        <v>1067</v>
      </c>
      <c r="H83" s="2" t="s">
        <v>2863</v>
      </c>
      <c r="I83" s="2" t="s">
        <v>2864</v>
      </c>
    </row>
  </sheetData>
  <conditionalFormatting sqref="A2:A82">
    <cfRule type="expression" dxfId="8" priority="2">
      <formula>RIGHT(A2,1)="y"</formula>
    </cfRule>
    <cfRule type="expression" dxfId="7" priority="3" stopIfTrue="1">
      <formula>TRUE</formula>
    </cfRule>
  </conditionalFormatting>
  <conditionalFormatting sqref="C2:C83">
    <cfRule type="expression" dxfId="6" priority="1">
      <formula>1=1</formula>
    </cfRule>
  </conditionalFormatting>
  <conditionalFormatting sqref="E2:E82">
    <cfRule type="colorScale" priority="4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conditionalFormatting sqref="F2:F82">
    <cfRule type="colorScale" priority="5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pageMargins left="0.75" right="0.75" top="1" bottom="1" header="0.5" footer="0.5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DDDDFF"/>
  </sheetPr>
  <dimension ref="A1:K58"/>
  <sheetViews>
    <sheetView zoomScale="140" zoomScaleNormal="140" workbookViewId="0"/>
  </sheetViews>
  <sheetFormatPr baseColWidth="10" defaultColWidth="8.83203125" defaultRowHeight="15" x14ac:dyDescent="0.2"/>
  <cols>
    <col min="1" max="1" width="11.5" style="2" customWidth="1"/>
    <col min="2" max="2" width="9.33203125" style="2" customWidth="1"/>
    <col min="3" max="3" width="11.5" style="2" customWidth="1"/>
    <col min="4" max="4" width="49" style="2" customWidth="1"/>
    <col min="5" max="5" width="8.83203125" style="2"/>
    <col min="6" max="6" width="11.1640625" style="2" customWidth="1"/>
    <col min="7" max="7" width="13" style="2" customWidth="1"/>
    <col min="8" max="8" width="8.83203125" style="2"/>
    <col min="9" max="9" width="47" style="2" customWidth="1"/>
    <col min="10" max="11" width="8.83203125" style="2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2" t="s">
        <v>9</v>
      </c>
      <c r="B2" s="2" t="s">
        <v>10</v>
      </c>
      <c r="C2" s="2" t="s">
        <v>244</v>
      </c>
      <c r="D2" s="2" t="s">
        <v>245</v>
      </c>
      <c r="E2" s="3">
        <v>-5.9602964019</v>
      </c>
      <c r="F2" s="4">
        <v>-2.0029082949000001</v>
      </c>
      <c r="G2" s="2" t="s">
        <v>1240</v>
      </c>
      <c r="H2" s="2" t="s">
        <v>2865</v>
      </c>
      <c r="I2" s="2" t="s">
        <v>2866</v>
      </c>
    </row>
    <row r="3" spans="1:9" x14ac:dyDescent="0.2">
      <c r="A3" s="2" t="s">
        <v>16</v>
      </c>
      <c r="B3" s="2" t="s">
        <v>10</v>
      </c>
      <c r="C3" s="2" t="s">
        <v>244</v>
      </c>
      <c r="D3" s="2" t="s">
        <v>245</v>
      </c>
      <c r="E3" s="3">
        <v>-5.9602964019</v>
      </c>
      <c r="F3" s="4">
        <v>-2.0029082949000001</v>
      </c>
      <c r="G3" s="2" t="s">
        <v>1240</v>
      </c>
      <c r="H3" s="2" t="s">
        <v>2865</v>
      </c>
      <c r="I3" s="2" t="s">
        <v>2866</v>
      </c>
    </row>
    <row r="4" spans="1:9" x14ac:dyDescent="0.2">
      <c r="A4" s="2" t="s">
        <v>16</v>
      </c>
      <c r="B4" s="2" t="s">
        <v>10</v>
      </c>
      <c r="C4" s="2" t="s">
        <v>252</v>
      </c>
      <c r="D4" s="2" t="s">
        <v>253</v>
      </c>
      <c r="E4" s="3">
        <v>-5.5936900440999997</v>
      </c>
      <c r="F4" s="4">
        <v>-2.0029082949000001</v>
      </c>
      <c r="G4" s="2" t="s">
        <v>1246</v>
      </c>
      <c r="H4" s="2" t="s">
        <v>2867</v>
      </c>
      <c r="I4" s="2" t="s">
        <v>2868</v>
      </c>
    </row>
    <row r="5" spans="1:9" x14ac:dyDescent="0.2">
      <c r="A5" s="2" t="s">
        <v>16</v>
      </c>
      <c r="B5" s="2" t="s">
        <v>10</v>
      </c>
      <c r="C5" s="2" t="s">
        <v>257</v>
      </c>
      <c r="D5" s="2" t="s">
        <v>258</v>
      </c>
      <c r="E5" s="3">
        <v>-5.2383412669</v>
      </c>
      <c r="F5" s="4">
        <v>-2.0029082949000001</v>
      </c>
      <c r="G5" s="2" t="s">
        <v>1181</v>
      </c>
      <c r="H5" s="2" t="s">
        <v>2869</v>
      </c>
      <c r="I5" s="2" t="s">
        <v>2870</v>
      </c>
    </row>
    <row r="6" spans="1:9" x14ac:dyDescent="0.2">
      <c r="A6" s="2" t="s">
        <v>16</v>
      </c>
      <c r="B6" s="2" t="s">
        <v>10</v>
      </c>
      <c r="C6" s="2" t="s">
        <v>262</v>
      </c>
      <c r="D6" s="2" t="s">
        <v>263</v>
      </c>
      <c r="E6" s="3">
        <v>-5.2059982127</v>
      </c>
      <c r="F6" s="4">
        <v>-2.0029082949000001</v>
      </c>
      <c r="G6" s="2" t="s">
        <v>2871</v>
      </c>
      <c r="H6" s="2" t="s">
        <v>2869</v>
      </c>
      <c r="I6" s="2" t="s">
        <v>2870</v>
      </c>
    </row>
    <row r="7" spans="1:9" x14ac:dyDescent="0.2">
      <c r="A7" s="2" t="s">
        <v>16</v>
      </c>
      <c r="B7" s="2" t="s">
        <v>10</v>
      </c>
      <c r="C7" s="2" t="s">
        <v>265</v>
      </c>
      <c r="D7" s="2" t="s">
        <v>266</v>
      </c>
      <c r="E7" s="3">
        <v>-5.1931705995000002</v>
      </c>
      <c r="F7" s="4">
        <v>-2.0029082949000001</v>
      </c>
      <c r="G7" s="2" t="s">
        <v>2872</v>
      </c>
      <c r="H7" s="2" t="s">
        <v>2869</v>
      </c>
      <c r="I7" s="2" t="s">
        <v>2870</v>
      </c>
    </row>
    <row r="8" spans="1:9" x14ac:dyDescent="0.2">
      <c r="A8" s="2" t="s">
        <v>16</v>
      </c>
      <c r="B8" s="2" t="s">
        <v>10</v>
      </c>
      <c r="C8" s="2" t="s">
        <v>268</v>
      </c>
      <c r="D8" s="2" t="s">
        <v>269</v>
      </c>
      <c r="E8" s="3">
        <v>-5.1931705995000002</v>
      </c>
      <c r="F8" s="4">
        <v>-2.0029082949000001</v>
      </c>
      <c r="G8" s="2" t="s">
        <v>2872</v>
      </c>
      <c r="H8" s="2" t="s">
        <v>2869</v>
      </c>
      <c r="I8" s="2" t="s">
        <v>2870</v>
      </c>
    </row>
    <row r="9" spans="1:9" x14ac:dyDescent="0.2">
      <c r="A9" s="2" t="s">
        <v>16</v>
      </c>
      <c r="B9" s="2" t="s">
        <v>10</v>
      </c>
      <c r="C9" s="2" t="s">
        <v>270</v>
      </c>
      <c r="D9" s="2" t="s">
        <v>271</v>
      </c>
      <c r="E9" s="3">
        <v>-5.1424725611</v>
      </c>
      <c r="F9" s="4">
        <v>-2.0029082949000001</v>
      </c>
      <c r="G9" s="2" t="s">
        <v>2873</v>
      </c>
      <c r="H9" s="2" t="s">
        <v>2869</v>
      </c>
      <c r="I9" s="2" t="s">
        <v>2870</v>
      </c>
    </row>
    <row r="10" spans="1:9" x14ac:dyDescent="0.2">
      <c r="A10" s="2" t="s">
        <v>16</v>
      </c>
      <c r="B10" s="2" t="s">
        <v>10</v>
      </c>
      <c r="C10" s="2" t="s">
        <v>229</v>
      </c>
      <c r="D10" s="2" t="s">
        <v>230</v>
      </c>
      <c r="E10" s="3">
        <v>-4.9959735836999997</v>
      </c>
      <c r="F10" s="4">
        <v>-1.9677149214</v>
      </c>
      <c r="G10" s="2" t="s">
        <v>2874</v>
      </c>
      <c r="H10" s="2" t="s">
        <v>2869</v>
      </c>
      <c r="I10" s="2" t="s">
        <v>2870</v>
      </c>
    </row>
    <row r="11" spans="1:9" x14ac:dyDescent="0.2">
      <c r="A11" s="2" t="s">
        <v>16</v>
      </c>
      <c r="B11" s="2" t="s">
        <v>10</v>
      </c>
      <c r="C11" s="2" t="s">
        <v>247</v>
      </c>
      <c r="D11" s="2" t="s">
        <v>248</v>
      </c>
      <c r="E11" s="3">
        <v>-4.9664545692999997</v>
      </c>
      <c r="F11" s="4">
        <v>-1.9677149214</v>
      </c>
      <c r="G11" s="2" t="s">
        <v>1184</v>
      </c>
      <c r="H11" s="2" t="s">
        <v>2869</v>
      </c>
      <c r="I11" s="2" t="s">
        <v>2870</v>
      </c>
    </row>
    <row r="12" spans="1:9" x14ac:dyDescent="0.2">
      <c r="A12" s="2" t="s">
        <v>16</v>
      </c>
      <c r="B12" s="2" t="s">
        <v>10</v>
      </c>
      <c r="C12" s="2" t="s">
        <v>234</v>
      </c>
      <c r="D12" s="2" t="s">
        <v>235</v>
      </c>
      <c r="E12" s="3">
        <v>-4.9523772276000004</v>
      </c>
      <c r="F12" s="4">
        <v>-1.9677149214</v>
      </c>
      <c r="G12" s="2" t="s">
        <v>2875</v>
      </c>
      <c r="H12" s="2" t="s">
        <v>2876</v>
      </c>
      <c r="I12" s="2" t="s">
        <v>2877</v>
      </c>
    </row>
    <row r="13" spans="1:9" x14ac:dyDescent="0.2">
      <c r="A13" s="2" t="s">
        <v>16</v>
      </c>
      <c r="B13" s="2" t="s">
        <v>10</v>
      </c>
      <c r="C13" s="2" t="s">
        <v>278</v>
      </c>
      <c r="D13" s="2" t="s">
        <v>279</v>
      </c>
      <c r="E13" s="3">
        <v>-4.8421598588999997</v>
      </c>
      <c r="F13" s="4">
        <v>-1.8988902379000001</v>
      </c>
      <c r="G13" s="2" t="s">
        <v>2878</v>
      </c>
      <c r="H13" s="2" t="s">
        <v>2879</v>
      </c>
      <c r="I13" s="2" t="s">
        <v>2880</v>
      </c>
    </row>
    <row r="14" spans="1:9" x14ac:dyDescent="0.2">
      <c r="A14" s="2" t="s">
        <v>16</v>
      </c>
      <c r="B14" s="2" t="s">
        <v>10</v>
      </c>
      <c r="C14" s="2" t="s">
        <v>1305</v>
      </c>
      <c r="D14" s="2" t="s">
        <v>1306</v>
      </c>
      <c r="E14" s="3">
        <v>-4.7464874857000003</v>
      </c>
      <c r="F14" s="4">
        <v>-1.8410064256000001</v>
      </c>
      <c r="G14" s="2" t="s">
        <v>2881</v>
      </c>
      <c r="H14" s="2" t="s">
        <v>2879</v>
      </c>
      <c r="I14" s="2" t="s">
        <v>2880</v>
      </c>
    </row>
    <row r="15" spans="1:9" x14ac:dyDescent="0.2">
      <c r="A15" s="2" t="s">
        <v>16</v>
      </c>
      <c r="B15" s="2" t="s">
        <v>10</v>
      </c>
      <c r="C15" s="2" t="s">
        <v>216</v>
      </c>
      <c r="D15" s="2" t="s">
        <v>217</v>
      </c>
      <c r="E15" s="3">
        <v>-4.4277869598999997</v>
      </c>
      <c r="F15" s="4">
        <v>-1.5570680059999999</v>
      </c>
      <c r="G15" s="2" t="s">
        <v>1211</v>
      </c>
      <c r="H15" s="2" t="s">
        <v>2869</v>
      </c>
      <c r="I15" s="2" t="s">
        <v>2870</v>
      </c>
    </row>
    <row r="16" spans="1:9" x14ac:dyDescent="0.2">
      <c r="A16" s="2" t="s">
        <v>16</v>
      </c>
      <c r="B16" s="2" t="s">
        <v>10</v>
      </c>
      <c r="C16" s="2" t="s">
        <v>239</v>
      </c>
      <c r="D16" s="2" t="s">
        <v>240</v>
      </c>
      <c r="E16" s="3">
        <v>-4.2619300398000002</v>
      </c>
      <c r="F16" s="4">
        <v>-1.4233957692999999</v>
      </c>
      <c r="G16" s="2" t="s">
        <v>1347</v>
      </c>
      <c r="H16" s="2" t="s">
        <v>2869</v>
      </c>
      <c r="I16" s="2" t="s">
        <v>2870</v>
      </c>
    </row>
    <row r="17" spans="1:9" x14ac:dyDescent="0.2">
      <c r="A17" s="2" t="s">
        <v>16</v>
      </c>
      <c r="B17" s="2" t="s">
        <v>10</v>
      </c>
      <c r="C17" s="2" t="s">
        <v>224</v>
      </c>
      <c r="D17" s="2" t="s">
        <v>225</v>
      </c>
      <c r="E17" s="3">
        <v>-3.6118408258999999</v>
      </c>
      <c r="F17" s="4">
        <v>-0.83129850240000003</v>
      </c>
      <c r="G17" s="2" t="s">
        <v>1322</v>
      </c>
      <c r="H17" s="2" t="s">
        <v>2869</v>
      </c>
      <c r="I17" s="2" t="s">
        <v>2870</v>
      </c>
    </row>
    <row r="18" spans="1:9" x14ac:dyDescent="0.2">
      <c r="A18" s="2" t="s">
        <v>16</v>
      </c>
      <c r="B18" s="2" t="s">
        <v>10</v>
      </c>
      <c r="C18" s="2" t="s">
        <v>1520</v>
      </c>
      <c r="D18" s="2" t="s">
        <v>1521</v>
      </c>
      <c r="E18" s="3">
        <v>-3.5758301009000002</v>
      </c>
      <c r="F18" s="4">
        <v>-0.82161671609999998</v>
      </c>
      <c r="G18" s="2" t="s">
        <v>2882</v>
      </c>
      <c r="H18" s="2" t="s">
        <v>2883</v>
      </c>
      <c r="I18" s="2" t="s">
        <v>2884</v>
      </c>
    </row>
    <row r="19" spans="1:9" x14ac:dyDescent="0.2">
      <c r="A19" s="2" t="s">
        <v>16</v>
      </c>
      <c r="B19" s="2" t="s">
        <v>10</v>
      </c>
      <c r="C19" s="2" t="s">
        <v>1325</v>
      </c>
      <c r="D19" s="2" t="s">
        <v>1326</v>
      </c>
      <c r="E19" s="3">
        <v>-3.0257908346</v>
      </c>
      <c r="F19" s="4">
        <v>-0.40285636450000001</v>
      </c>
      <c r="G19" s="2" t="s">
        <v>1327</v>
      </c>
      <c r="H19" s="2" t="s">
        <v>2885</v>
      </c>
      <c r="I19" s="2" t="s">
        <v>2886</v>
      </c>
    </row>
    <row r="20" spans="1:9" x14ac:dyDescent="0.2">
      <c r="A20" s="2" t="s">
        <v>16</v>
      </c>
      <c r="B20" s="2" t="s">
        <v>10</v>
      </c>
      <c r="C20" s="2" t="s">
        <v>1196</v>
      </c>
      <c r="D20" s="2" t="s">
        <v>1197</v>
      </c>
      <c r="E20" s="3">
        <v>-2.9771506826</v>
      </c>
      <c r="F20" s="4">
        <v>-0.3904283851</v>
      </c>
      <c r="G20" s="2" t="s">
        <v>1335</v>
      </c>
      <c r="H20" s="2" t="s">
        <v>2885</v>
      </c>
      <c r="I20" s="2" t="s">
        <v>2886</v>
      </c>
    </row>
    <row r="21" spans="1:9" x14ac:dyDescent="0.2">
      <c r="A21" s="2" t="s">
        <v>16</v>
      </c>
      <c r="B21" s="2" t="s">
        <v>10</v>
      </c>
      <c r="C21" s="2" t="s">
        <v>1201</v>
      </c>
      <c r="D21" s="2" t="s">
        <v>1202</v>
      </c>
      <c r="E21" s="3">
        <v>-2.9300539963999999</v>
      </c>
      <c r="F21" s="4">
        <v>-0.36036503809999998</v>
      </c>
      <c r="G21" s="2" t="s">
        <v>1337</v>
      </c>
      <c r="H21" s="2" t="s">
        <v>2885</v>
      </c>
      <c r="I21" s="2" t="s">
        <v>2886</v>
      </c>
    </row>
    <row r="22" spans="1:9" x14ac:dyDescent="0.2">
      <c r="A22" s="2" t="s">
        <v>16</v>
      </c>
      <c r="B22" s="2" t="s">
        <v>10</v>
      </c>
      <c r="C22" s="2" t="s">
        <v>1789</v>
      </c>
      <c r="D22" s="2" t="s">
        <v>1790</v>
      </c>
      <c r="E22" s="3">
        <v>-2.7508433433000001</v>
      </c>
      <c r="F22" s="4">
        <v>-0.22857903500000001</v>
      </c>
      <c r="G22" s="2" t="s">
        <v>2887</v>
      </c>
      <c r="H22" s="2" t="s">
        <v>2888</v>
      </c>
      <c r="I22" s="2" t="s">
        <v>2889</v>
      </c>
    </row>
    <row r="23" spans="1:9" x14ac:dyDescent="0.2">
      <c r="A23" s="2" t="s">
        <v>16</v>
      </c>
      <c r="B23" s="2" t="s">
        <v>10</v>
      </c>
      <c r="C23" s="2" t="s">
        <v>1308</v>
      </c>
      <c r="D23" s="2" t="s">
        <v>1309</v>
      </c>
      <c r="E23" s="3">
        <v>-2.5722288149999999</v>
      </c>
      <c r="F23" s="4">
        <v>-0.1060804487</v>
      </c>
      <c r="G23" s="2" t="s">
        <v>2890</v>
      </c>
      <c r="H23" s="2" t="s">
        <v>2885</v>
      </c>
      <c r="I23" s="2" t="s">
        <v>2886</v>
      </c>
    </row>
    <row r="24" spans="1:9" x14ac:dyDescent="0.2">
      <c r="A24" s="2" t="s">
        <v>16</v>
      </c>
      <c r="B24" s="2" t="s">
        <v>10</v>
      </c>
      <c r="C24" s="2" t="s">
        <v>1769</v>
      </c>
      <c r="D24" s="2" t="s">
        <v>1770</v>
      </c>
      <c r="E24" s="3">
        <v>-2.4997624863999999</v>
      </c>
      <c r="F24" s="4">
        <v>-6.0424044099999998E-2</v>
      </c>
      <c r="G24" s="2" t="s">
        <v>2891</v>
      </c>
      <c r="H24" s="2" t="s">
        <v>2888</v>
      </c>
      <c r="I24" s="2" t="s">
        <v>2889</v>
      </c>
    </row>
    <row r="25" spans="1:9" x14ac:dyDescent="0.2">
      <c r="A25" s="2" t="s">
        <v>16</v>
      </c>
      <c r="B25" s="2" t="s">
        <v>10</v>
      </c>
      <c r="C25" s="2" t="s">
        <v>35</v>
      </c>
      <c r="D25" s="2" t="s">
        <v>36</v>
      </c>
      <c r="E25" s="3">
        <v>-2.4887838494999999</v>
      </c>
      <c r="F25" s="4">
        <v>-6.0424044099999998E-2</v>
      </c>
      <c r="G25" s="2" t="s">
        <v>2892</v>
      </c>
      <c r="H25" s="2" t="s">
        <v>2893</v>
      </c>
      <c r="I25" s="2" t="s">
        <v>2894</v>
      </c>
    </row>
    <row r="26" spans="1:9" x14ac:dyDescent="0.2">
      <c r="A26" s="2" t="s">
        <v>16</v>
      </c>
      <c r="B26" s="2" t="s">
        <v>10</v>
      </c>
      <c r="C26" s="2" t="s">
        <v>506</v>
      </c>
      <c r="D26" s="2" t="s">
        <v>507</v>
      </c>
      <c r="E26" s="3">
        <v>-2.4634328548000002</v>
      </c>
      <c r="F26" s="4">
        <v>-4.6972272699999998E-2</v>
      </c>
      <c r="G26" s="2" t="s">
        <v>2895</v>
      </c>
      <c r="H26" s="2" t="s">
        <v>2893</v>
      </c>
      <c r="I26" s="2" t="s">
        <v>2894</v>
      </c>
    </row>
    <row r="27" spans="1:9" x14ac:dyDescent="0.2">
      <c r="A27" s="2" t="s">
        <v>16</v>
      </c>
      <c r="B27" s="2" t="s">
        <v>10</v>
      </c>
      <c r="C27" s="2" t="s">
        <v>1070</v>
      </c>
      <c r="D27" s="2" t="s">
        <v>1071</v>
      </c>
      <c r="E27" s="3">
        <v>-2.4514516325</v>
      </c>
      <c r="F27" s="4">
        <v>-4.6572922900000001E-2</v>
      </c>
      <c r="G27" s="2" t="s">
        <v>2896</v>
      </c>
      <c r="H27" s="2" t="s">
        <v>2888</v>
      </c>
      <c r="I27" s="2" t="s">
        <v>2889</v>
      </c>
    </row>
    <row r="28" spans="1:9" x14ac:dyDescent="0.2">
      <c r="A28" s="2" t="s">
        <v>16</v>
      </c>
      <c r="B28" s="2" t="s">
        <v>10</v>
      </c>
      <c r="C28" s="2" t="s">
        <v>488</v>
      </c>
      <c r="D28" s="2" t="s">
        <v>489</v>
      </c>
      <c r="E28" s="3">
        <v>-2.3275479118</v>
      </c>
      <c r="F28" s="4">
        <v>0</v>
      </c>
      <c r="G28" s="2" t="s">
        <v>2897</v>
      </c>
      <c r="H28" s="2" t="s">
        <v>2898</v>
      </c>
      <c r="I28" s="2" t="s">
        <v>2899</v>
      </c>
    </row>
    <row r="29" spans="1:9" x14ac:dyDescent="0.2">
      <c r="A29" s="2" t="s">
        <v>16</v>
      </c>
      <c r="B29" s="2" t="s">
        <v>10</v>
      </c>
      <c r="C29" s="2" t="s">
        <v>501</v>
      </c>
      <c r="D29" s="2" t="s">
        <v>502</v>
      </c>
      <c r="E29" s="3">
        <v>-2.2116549281000002</v>
      </c>
      <c r="F29" s="4">
        <v>0</v>
      </c>
      <c r="G29" s="2" t="s">
        <v>2900</v>
      </c>
      <c r="H29" s="2" t="s">
        <v>2893</v>
      </c>
      <c r="I29" s="2" t="s">
        <v>2894</v>
      </c>
    </row>
    <row r="30" spans="1:9" x14ac:dyDescent="0.2">
      <c r="A30" s="2" t="s">
        <v>16</v>
      </c>
      <c r="B30" s="2" t="s">
        <v>10</v>
      </c>
      <c r="C30" s="2" t="s">
        <v>40</v>
      </c>
      <c r="D30" s="2" t="s">
        <v>41</v>
      </c>
      <c r="E30" s="3">
        <v>-2.1665548383000002</v>
      </c>
      <c r="F30" s="4">
        <v>0</v>
      </c>
      <c r="G30" s="2" t="s">
        <v>2901</v>
      </c>
      <c r="H30" s="2" t="s">
        <v>2888</v>
      </c>
      <c r="I30" s="2" t="s">
        <v>2889</v>
      </c>
    </row>
    <row r="31" spans="1:9" x14ac:dyDescent="0.2">
      <c r="A31" s="2" t="s">
        <v>129</v>
      </c>
      <c r="B31" s="2" t="s">
        <v>284</v>
      </c>
      <c r="C31" s="2" t="s">
        <v>2902</v>
      </c>
      <c r="D31" s="2" t="s">
        <v>2903</v>
      </c>
      <c r="E31" s="3">
        <v>-4.1370871229999997</v>
      </c>
      <c r="F31" s="4">
        <v>-1.3285160759000001</v>
      </c>
      <c r="G31" s="2" t="s">
        <v>1264</v>
      </c>
      <c r="H31" s="2" t="s">
        <v>2904</v>
      </c>
      <c r="I31" s="2" t="s">
        <v>2905</v>
      </c>
    </row>
    <row r="32" spans="1:9" x14ac:dyDescent="0.2">
      <c r="A32" s="2" t="s">
        <v>135</v>
      </c>
      <c r="B32" s="2" t="s">
        <v>284</v>
      </c>
      <c r="C32" s="2" t="s">
        <v>2902</v>
      </c>
      <c r="D32" s="2" t="s">
        <v>2903</v>
      </c>
      <c r="E32" s="3">
        <v>-4.1370871229999997</v>
      </c>
      <c r="F32" s="4">
        <v>-1.3285160759000001</v>
      </c>
      <c r="G32" s="2" t="s">
        <v>1264</v>
      </c>
      <c r="H32" s="2" t="s">
        <v>2904</v>
      </c>
      <c r="I32" s="2" t="s">
        <v>2905</v>
      </c>
    </row>
    <row r="33" spans="1:9" x14ac:dyDescent="0.2">
      <c r="A33" s="2" t="s">
        <v>135</v>
      </c>
      <c r="B33" s="2" t="s">
        <v>284</v>
      </c>
      <c r="C33" s="2" t="s">
        <v>2906</v>
      </c>
      <c r="D33" s="2" t="s">
        <v>2907</v>
      </c>
      <c r="E33" s="3">
        <v>-3.0368907740000002</v>
      </c>
      <c r="F33" s="4">
        <v>-0.40285636450000001</v>
      </c>
      <c r="G33" s="2" t="s">
        <v>2908</v>
      </c>
      <c r="H33" s="2" t="s">
        <v>2904</v>
      </c>
      <c r="I33" s="2" t="s">
        <v>2905</v>
      </c>
    </row>
    <row r="34" spans="1:9" x14ac:dyDescent="0.2">
      <c r="A34" s="2" t="s">
        <v>135</v>
      </c>
      <c r="B34" s="2" t="s">
        <v>284</v>
      </c>
      <c r="C34" s="2" t="s">
        <v>2909</v>
      </c>
      <c r="D34" s="2" t="s">
        <v>2910</v>
      </c>
      <c r="E34" s="3">
        <v>-3.003894802</v>
      </c>
      <c r="F34" s="4">
        <v>-0.39944373750000001</v>
      </c>
      <c r="G34" s="2" t="s">
        <v>1475</v>
      </c>
      <c r="H34" s="2" t="s">
        <v>2904</v>
      </c>
      <c r="I34" s="2" t="s">
        <v>2905</v>
      </c>
    </row>
    <row r="35" spans="1:9" x14ac:dyDescent="0.2">
      <c r="A35" s="2" t="s">
        <v>135</v>
      </c>
      <c r="B35" s="2" t="s">
        <v>284</v>
      </c>
      <c r="C35" s="2" t="s">
        <v>2911</v>
      </c>
      <c r="D35" s="2" t="s">
        <v>2912</v>
      </c>
      <c r="E35" s="3">
        <v>-2.5952848443000001</v>
      </c>
      <c r="F35" s="4">
        <v>-0.1157725164</v>
      </c>
      <c r="G35" s="2" t="s">
        <v>2913</v>
      </c>
      <c r="H35" s="2" t="s">
        <v>2904</v>
      </c>
      <c r="I35" s="2" t="s">
        <v>2905</v>
      </c>
    </row>
    <row r="36" spans="1:9" x14ac:dyDescent="0.2">
      <c r="A36" s="2" t="s">
        <v>156</v>
      </c>
      <c r="B36" s="2" t="s">
        <v>338</v>
      </c>
      <c r="C36" s="2" t="s">
        <v>2914</v>
      </c>
      <c r="D36" s="2" t="s">
        <v>2915</v>
      </c>
      <c r="E36" s="3">
        <v>-3.1913855373</v>
      </c>
      <c r="F36" s="4">
        <v>-0.48547683209999998</v>
      </c>
      <c r="G36" s="2" t="s">
        <v>2916</v>
      </c>
      <c r="H36" s="2" t="s">
        <v>2917</v>
      </c>
      <c r="I36" s="2" t="s">
        <v>2918</v>
      </c>
    </row>
    <row r="37" spans="1:9" x14ac:dyDescent="0.2">
      <c r="A37" s="2" t="s">
        <v>161</v>
      </c>
      <c r="B37" s="2" t="s">
        <v>338</v>
      </c>
      <c r="C37" s="2" t="s">
        <v>2914</v>
      </c>
      <c r="D37" s="2" t="s">
        <v>2915</v>
      </c>
      <c r="E37" s="3">
        <v>-3.1913855373</v>
      </c>
      <c r="F37" s="4">
        <v>-0.48547683209999998</v>
      </c>
      <c r="G37" s="2" t="s">
        <v>2916</v>
      </c>
      <c r="H37" s="2" t="s">
        <v>2917</v>
      </c>
      <c r="I37" s="2" t="s">
        <v>2918</v>
      </c>
    </row>
    <row r="38" spans="1:9" x14ac:dyDescent="0.2">
      <c r="A38" s="2" t="s">
        <v>161</v>
      </c>
      <c r="B38" s="2" t="s">
        <v>338</v>
      </c>
      <c r="C38" s="2" t="s">
        <v>2919</v>
      </c>
      <c r="D38" s="2" t="s">
        <v>2915</v>
      </c>
      <c r="E38" s="3">
        <v>-3.1913855373</v>
      </c>
      <c r="F38" s="4">
        <v>-0.48547683209999998</v>
      </c>
      <c r="G38" s="2" t="s">
        <v>2916</v>
      </c>
      <c r="H38" s="2" t="s">
        <v>2917</v>
      </c>
      <c r="I38" s="2" t="s">
        <v>2918</v>
      </c>
    </row>
    <row r="39" spans="1:9" x14ac:dyDescent="0.2">
      <c r="A39" s="2" t="s">
        <v>161</v>
      </c>
      <c r="B39" s="2" t="s">
        <v>284</v>
      </c>
      <c r="C39" s="2" t="s">
        <v>2920</v>
      </c>
      <c r="D39" s="2" t="s">
        <v>2921</v>
      </c>
      <c r="E39" s="3">
        <v>-2.3177846107</v>
      </c>
      <c r="F39" s="4">
        <v>0</v>
      </c>
      <c r="G39" s="2" t="s">
        <v>2922</v>
      </c>
      <c r="H39" s="2" t="s">
        <v>2917</v>
      </c>
      <c r="I39" s="2" t="s">
        <v>2918</v>
      </c>
    </row>
    <row r="40" spans="1:9" x14ac:dyDescent="0.2">
      <c r="A40" s="2" t="s">
        <v>161</v>
      </c>
      <c r="B40" s="2" t="s">
        <v>284</v>
      </c>
      <c r="C40" s="2" t="s">
        <v>2923</v>
      </c>
      <c r="D40" s="2" t="s">
        <v>2924</v>
      </c>
      <c r="E40" s="3">
        <v>-2.2940354276999999</v>
      </c>
      <c r="F40" s="4">
        <v>0</v>
      </c>
      <c r="G40" s="2" t="s">
        <v>2925</v>
      </c>
      <c r="H40" s="2" t="s">
        <v>2917</v>
      </c>
      <c r="I40" s="2" t="s">
        <v>2918</v>
      </c>
    </row>
    <row r="41" spans="1:9" x14ac:dyDescent="0.2">
      <c r="A41" s="2" t="s">
        <v>161</v>
      </c>
      <c r="B41" s="2" t="s">
        <v>10</v>
      </c>
      <c r="C41" s="2" t="s">
        <v>2926</v>
      </c>
      <c r="D41" s="2" t="s">
        <v>2927</v>
      </c>
      <c r="E41" s="3">
        <v>-2.220180595</v>
      </c>
      <c r="F41" s="4">
        <v>0</v>
      </c>
      <c r="G41" s="2" t="s">
        <v>2928</v>
      </c>
      <c r="H41" s="2" t="s">
        <v>2917</v>
      </c>
      <c r="I41" s="2" t="s">
        <v>2918</v>
      </c>
    </row>
    <row r="42" spans="1:9" x14ac:dyDescent="0.2">
      <c r="A42" s="2" t="s">
        <v>161</v>
      </c>
      <c r="B42" s="2" t="s">
        <v>10</v>
      </c>
      <c r="C42" s="2" t="s">
        <v>2929</v>
      </c>
      <c r="D42" s="2" t="s">
        <v>2930</v>
      </c>
      <c r="E42" s="3">
        <v>-2.0858833362000002</v>
      </c>
      <c r="F42" s="4">
        <v>0</v>
      </c>
      <c r="G42" s="2" t="s">
        <v>2931</v>
      </c>
      <c r="H42" s="2" t="s">
        <v>2917</v>
      </c>
      <c r="I42" s="2" t="s">
        <v>2918</v>
      </c>
    </row>
    <row r="43" spans="1:9" x14ac:dyDescent="0.2">
      <c r="A43" s="2" t="s">
        <v>215</v>
      </c>
      <c r="B43" s="2" t="s">
        <v>10</v>
      </c>
      <c r="C43" s="2" t="s">
        <v>1952</v>
      </c>
      <c r="D43" s="2" t="s">
        <v>1953</v>
      </c>
      <c r="E43" s="3">
        <v>-3.0850527669000001</v>
      </c>
      <c r="F43" s="4">
        <v>-0.41990607610000003</v>
      </c>
      <c r="G43" s="2" t="s">
        <v>2932</v>
      </c>
      <c r="H43" s="2" t="s">
        <v>2933</v>
      </c>
      <c r="I43" s="2" t="s">
        <v>2934</v>
      </c>
    </row>
    <row r="44" spans="1:9" x14ac:dyDescent="0.2">
      <c r="A44" s="2" t="s">
        <v>221</v>
      </c>
      <c r="B44" s="2" t="s">
        <v>10</v>
      </c>
      <c r="C44" s="2" t="s">
        <v>1952</v>
      </c>
      <c r="D44" s="2" t="s">
        <v>1953</v>
      </c>
      <c r="E44" s="3">
        <v>-3.0850527669000001</v>
      </c>
      <c r="F44" s="4">
        <v>-0.41990607610000003</v>
      </c>
      <c r="G44" s="2" t="s">
        <v>2932</v>
      </c>
      <c r="H44" s="2" t="s">
        <v>2933</v>
      </c>
      <c r="I44" s="2" t="s">
        <v>2934</v>
      </c>
    </row>
    <row r="45" spans="1:9" x14ac:dyDescent="0.2">
      <c r="A45" s="2" t="s">
        <v>283</v>
      </c>
      <c r="B45" s="2" t="s">
        <v>284</v>
      </c>
      <c r="C45" s="2" t="s">
        <v>2935</v>
      </c>
      <c r="D45" s="2" t="s">
        <v>2936</v>
      </c>
      <c r="E45" s="3">
        <v>-3.0823490875999999</v>
      </c>
      <c r="F45" s="4">
        <v>-0.41990607610000003</v>
      </c>
      <c r="G45" s="2" t="s">
        <v>2937</v>
      </c>
      <c r="H45" s="2" t="s">
        <v>2938</v>
      </c>
      <c r="I45" s="2" t="s">
        <v>2939</v>
      </c>
    </row>
    <row r="46" spans="1:9" x14ac:dyDescent="0.2">
      <c r="A46" s="2" t="s">
        <v>290</v>
      </c>
      <c r="B46" s="2" t="s">
        <v>284</v>
      </c>
      <c r="C46" s="2" t="s">
        <v>2935</v>
      </c>
      <c r="D46" s="2" t="s">
        <v>2936</v>
      </c>
      <c r="E46" s="3">
        <v>-3.0823490875999999</v>
      </c>
      <c r="F46" s="4">
        <v>-0.41990607610000003</v>
      </c>
      <c r="G46" s="2" t="s">
        <v>2937</v>
      </c>
      <c r="H46" s="2" t="s">
        <v>2938</v>
      </c>
      <c r="I46" s="2" t="s">
        <v>2939</v>
      </c>
    </row>
    <row r="47" spans="1:9" x14ac:dyDescent="0.2">
      <c r="A47" s="2" t="s">
        <v>348</v>
      </c>
      <c r="B47" s="2" t="s">
        <v>10</v>
      </c>
      <c r="C47" s="2" t="s">
        <v>1048</v>
      </c>
      <c r="D47" s="2" t="s">
        <v>1049</v>
      </c>
      <c r="E47" s="3">
        <v>-2.8583065901000002</v>
      </c>
      <c r="F47" s="4">
        <v>-0.30500804809999998</v>
      </c>
      <c r="G47" s="2" t="s">
        <v>2940</v>
      </c>
      <c r="H47" s="2" t="s">
        <v>2941</v>
      </c>
      <c r="I47" s="2" t="s">
        <v>2942</v>
      </c>
    </row>
    <row r="48" spans="1:9" x14ac:dyDescent="0.2">
      <c r="A48" s="2" t="s">
        <v>354</v>
      </c>
      <c r="B48" s="2" t="s">
        <v>10</v>
      </c>
      <c r="C48" s="2" t="s">
        <v>1048</v>
      </c>
      <c r="D48" s="2" t="s">
        <v>1049</v>
      </c>
      <c r="E48" s="3">
        <v>-2.8583065901000002</v>
      </c>
      <c r="F48" s="4">
        <v>-0.30500804809999998</v>
      </c>
      <c r="G48" s="2" t="s">
        <v>2940</v>
      </c>
      <c r="H48" s="2" t="s">
        <v>2941</v>
      </c>
      <c r="I48" s="2" t="s">
        <v>2942</v>
      </c>
    </row>
    <row r="49" spans="1:9" x14ac:dyDescent="0.2">
      <c r="A49" s="2" t="s">
        <v>354</v>
      </c>
      <c r="B49" s="2" t="s">
        <v>10</v>
      </c>
      <c r="C49" s="2" t="s">
        <v>1026</v>
      </c>
      <c r="D49" s="2" t="s">
        <v>1027</v>
      </c>
      <c r="E49" s="3">
        <v>-2.7554463676999998</v>
      </c>
      <c r="F49" s="4">
        <v>-0.22857903500000001</v>
      </c>
      <c r="G49" s="2" t="s">
        <v>2943</v>
      </c>
      <c r="H49" s="2" t="s">
        <v>2944</v>
      </c>
      <c r="I49" s="2" t="s">
        <v>2945</v>
      </c>
    </row>
    <row r="50" spans="1:9" x14ac:dyDescent="0.2">
      <c r="A50" s="2" t="s">
        <v>354</v>
      </c>
      <c r="B50" s="2" t="s">
        <v>10</v>
      </c>
      <c r="C50" s="2" t="s">
        <v>965</v>
      </c>
      <c r="D50" s="2" t="s">
        <v>966</v>
      </c>
      <c r="E50" s="3">
        <v>-2.6502016801999999</v>
      </c>
      <c r="F50" s="4">
        <v>-0.14266062869999999</v>
      </c>
      <c r="G50" s="2" t="s">
        <v>2946</v>
      </c>
      <c r="H50" s="2" t="s">
        <v>2947</v>
      </c>
      <c r="I50" s="2" t="s">
        <v>2948</v>
      </c>
    </row>
    <row r="51" spans="1:9" x14ac:dyDescent="0.2">
      <c r="A51" s="2" t="s">
        <v>354</v>
      </c>
      <c r="B51" s="2" t="s">
        <v>10</v>
      </c>
      <c r="C51" s="2" t="s">
        <v>2949</v>
      </c>
      <c r="D51" s="2" t="s">
        <v>2950</v>
      </c>
      <c r="E51" s="3">
        <v>-2.6029721663999998</v>
      </c>
      <c r="F51" s="4">
        <v>-0.1157725164</v>
      </c>
      <c r="G51" s="2" t="s">
        <v>2951</v>
      </c>
      <c r="H51" s="2" t="s">
        <v>2952</v>
      </c>
      <c r="I51" s="2" t="s">
        <v>2953</v>
      </c>
    </row>
    <row r="52" spans="1:9" x14ac:dyDescent="0.2">
      <c r="A52" s="2" t="s">
        <v>354</v>
      </c>
      <c r="B52" s="2" t="s">
        <v>10</v>
      </c>
      <c r="C52" s="2" t="s">
        <v>2377</v>
      </c>
      <c r="D52" s="2" t="s">
        <v>2378</v>
      </c>
      <c r="E52" s="3">
        <v>-2.4930541445999999</v>
      </c>
      <c r="F52" s="4">
        <v>-6.0424044099999998E-2</v>
      </c>
      <c r="G52" s="2" t="s">
        <v>2954</v>
      </c>
      <c r="H52" s="2" t="s">
        <v>2955</v>
      </c>
      <c r="I52" s="2" t="s">
        <v>2956</v>
      </c>
    </row>
    <row r="53" spans="1:9" x14ac:dyDescent="0.2">
      <c r="A53" s="2" t="s">
        <v>354</v>
      </c>
      <c r="B53" s="2" t="s">
        <v>10</v>
      </c>
      <c r="C53" s="2" t="s">
        <v>2957</v>
      </c>
      <c r="D53" s="2" t="s">
        <v>2958</v>
      </c>
      <c r="E53" s="3">
        <v>-2.2999254604999999</v>
      </c>
      <c r="F53" s="4">
        <v>0</v>
      </c>
      <c r="G53" s="2" t="s">
        <v>2959</v>
      </c>
      <c r="H53" s="2" t="s">
        <v>2960</v>
      </c>
      <c r="I53" s="2" t="s">
        <v>2961</v>
      </c>
    </row>
    <row r="54" spans="1:9" x14ac:dyDescent="0.2">
      <c r="A54" s="2" t="s">
        <v>422</v>
      </c>
      <c r="B54" s="2" t="s">
        <v>10</v>
      </c>
      <c r="C54" s="2" t="s">
        <v>1893</v>
      </c>
      <c r="D54" s="2" t="s">
        <v>1894</v>
      </c>
      <c r="E54" s="3">
        <v>-2.3420497839999999</v>
      </c>
      <c r="F54" s="4">
        <v>0</v>
      </c>
      <c r="G54" s="2" t="s">
        <v>2962</v>
      </c>
      <c r="H54" s="2" t="s">
        <v>2963</v>
      </c>
      <c r="I54" s="2" t="s">
        <v>2964</v>
      </c>
    </row>
    <row r="55" spans="1:9" x14ac:dyDescent="0.2">
      <c r="A55" s="2" t="s">
        <v>428</v>
      </c>
      <c r="B55" s="2" t="s">
        <v>10</v>
      </c>
      <c r="C55" s="2" t="s">
        <v>1893</v>
      </c>
      <c r="D55" s="2" t="s">
        <v>1894</v>
      </c>
      <c r="E55" s="3">
        <v>-2.3420497839999999</v>
      </c>
      <c r="F55" s="4">
        <v>0</v>
      </c>
      <c r="G55" s="2" t="s">
        <v>2962</v>
      </c>
      <c r="H55" s="2" t="s">
        <v>2963</v>
      </c>
      <c r="I55" s="2" t="s">
        <v>2964</v>
      </c>
    </row>
    <row r="56" spans="1:9" x14ac:dyDescent="0.2">
      <c r="A56" s="2" t="s">
        <v>451</v>
      </c>
      <c r="B56" s="2" t="s">
        <v>284</v>
      </c>
      <c r="C56" s="2" t="s">
        <v>1392</v>
      </c>
      <c r="D56" s="2" t="s">
        <v>1393</v>
      </c>
      <c r="E56" s="3">
        <v>-2.2312268820000001</v>
      </c>
      <c r="F56" s="4">
        <v>0</v>
      </c>
      <c r="G56" s="2" t="s">
        <v>2965</v>
      </c>
      <c r="H56" s="2" t="s">
        <v>2966</v>
      </c>
      <c r="I56" s="2" t="s">
        <v>2967</v>
      </c>
    </row>
    <row r="57" spans="1:9" x14ac:dyDescent="0.2">
      <c r="A57" s="2" t="s">
        <v>457</v>
      </c>
      <c r="B57" s="2" t="s">
        <v>284</v>
      </c>
      <c r="C57" s="2" t="s">
        <v>1392</v>
      </c>
      <c r="D57" s="2" t="s">
        <v>1393</v>
      </c>
      <c r="E57" s="3">
        <v>-2.2312268820000001</v>
      </c>
      <c r="F57" s="4">
        <v>0</v>
      </c>
      <c r="G57" s="2" t="s">
        <v>2965</v>
      </c>
      <c r="H57" s="2" t="s">
        <v>2966</v>
      </c>
      <c r="I57" s="2" t="s">
        <v>2967</v>
      </c>
    </row>
    <row r="58" spans="1:9" x14ac:dyDescent="0.2">
      <c r="A58" s="2" t="s">
        <v>457</v>
      </c>
      <c r="B58" s="2" t="s">
        <v>284</v>
      </c>
      <c r="C58" s="2" t="s">
        <v>1395</v>
      </c>
      <c r="D58" s="2" t="s">
        <v>1396</v>
      </c>
      <c r="E58" s="3">
        <v>-2.1770722552000001</v>
      </c>
      <c r="F58" s="4">
        <v>0</v>
      </c>
      <c r="G58" s="2" t="s">
        <v>2968</v>
      </c>
      <c r="H58" s="2" t="s">
        <v>2966</v>
      </c>
      <c r="I58" s="2" t="s">
        <v>2967</v>
      </c>
    </row>
  </sheetData>
  <conditionalFormatting sqref="A2:A57">
    <cfRule type="expression" dxfId="5" priority="2">
      <formula>RIGHT(A2,1)="y"</formula>
    </cfRule>
    <cfRule type="expression" dxfId="4" priority="3" stopIfTrue="1">
      <formula>TRUE</formula>
    </cfRule>
  </conditionalFormatting>
  <conditionalFormatting sqref="C2:C58">
    <cfRule type="expression" dxfId="3" priority="1">
      <formula>1=1</formula>
    </cfRule>
  </conditionalFormatting>
  <conditionalFormatting sqref="E2:E57">
    <cfRule type="colorScale" priority="4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conditionalFormatting sqref="F2:F57">
    <cfRule type="colorScale" priority="5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pageMargins left="0.75" right="0.75" top="1" bottom="1" header="0.5" footer="0.5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DDDDFF"/>
  </sheetPr>
  <dimension ref="A1:O204"/>
  <sheetViews>
    <sheetView tabSelected="1" zoomScale="130" zoomScaleNormal="130" workbookViewId="0"/>
  </sheetViews>
  <sheetFormatPr baseColWidth="10" defaultColWidth="8.83203125" defaultRowHeight="15" x14ac:dyDescent="0.2"/>
  <cols>
    <col min="1" max="1" width="11.33203125" style="2" customWidth="1"/>
    <col min="2" max="2" width="10.33203125" style="2" customWidth="1"/>
    <col min="3" max="3" width="11.83203125" style="2" customWidth="1"/>
    <col min="4" max="4" width="62" style="2" customWidth="1"/>
    <col min="5" max="5" width="8.83203125" style="2"/>
    <col min="6" max="6" width="12" style="2" customWidth="1"/>
    <col min="7" max="7" width="13.1640625" style="2" customWidth="1"/>
    <col min="8" max="8" width="8.83203125" style="2"/>
    <col min="9" max="9" width="195.33203125" style="2" customWidth="1"/>
    <col min="10" max="15" width="8.83203125" style="2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2" t="s">
        <v>9</v>
      </c>
      <c r="B2" s="2" t="s">
        <v>10</v>
      </c>
      <c r="C2" s="2" t="s">
        <v>488</v>
      </c>
      <c r="D2" s="2" t="s">
        <v>489</v>
      </c>
      <c r="E2" s="3">
        <v>-7.3489316849000001</v>
      </c>
      <c r="F2" s="4">
        <v>-3.3642693787</v>
      </c>
      <c r="G2" s="2" t="s">
        <v>2969</v>
      </c>
      <c r="H2" s="2" t="s">
        <v>2970</v>
      </c>
      <c r="I2" s="2" t="s">
        <v>2971</v>
      </c>
    </row>
    <row r="3" spans="1:9" x14ac:dyDescent="0.2">
      <c r="A3" s="2" t="s">
        <v>16</v>
      </c>
      <c r="B3" s="2" t="s">
        <v>10</v>
      </c>
      <c r="C3" s="2" t="s">
        <v>488</v>
      </c>
      <c r="D3" s="2" t="s">
        <v>489</v>
      </c>
      <c r="E3" s="3">
        <v>-7.3489316849000001</v>
      </c>
      <c r="F3" s="4">
        <v>-3.3642693787</v>
      </c>
      <c r="G3" s="2" t="s">
        <v>2969</v>
      </c>
      <c r="H3" s="2" t="s">
        <v>2972</v>
      </c>
      <c r="I3" s="2" t="s">
        <v>2973</v>
      </c>
    </row>
    <row r="4" spans="1:9" x14ac:dyDescent="0.2">
      <c r="A4" s="2" t="s">
        <v>16</v>
      </c>
      <c r="B4" s="2" t="s">
        <v>10</v>
      </c>
      <c r="C4" s="2" t="s">
        <v>501</v>
      </c>
      <c r="D4" s="2" t="s">
        <v>502</v>
      </c>
      <c r="E4" s="3">
        <v>-6.7566645291</v>
      </c>
      <c r="F4" s="4">
        <v>-3.0765365280000001</v>
      </c>
      <c r="G4" s="2" t="s">
        <v>2974</v>
      </c>
      <c r="H4" s="2" t="s">
        <v>2975</v>
      </c>
      <c r="I4" s="2" t="s">
        <v>2976</v>
      </c>
    </row>
    <row r="5" spans="1:9" x14ac:dyDescent="0.2">
      <c r="A5" s="2" t="s">
        <v>16</v>
      </c>
      <c r="B5" s="2" t="s">
        <v>10</v>
      </c>
      <c r="C5" s="2" t="s">
        <v>506</v>
      </c>
      <c r="D5" s="2" t="s">
        <v>507</v>
      </c>
      <c r="E5" s="3">
        <v>-6.4818734266</v>
      </c>
      <c r="F5" s="4">
        <v>-3.0765365280000001</v>
      </c>
      <c r="G5" s="2" t="s">
        <v>2977</v>
      </c>
      <c r="H5" s="2" t="s">
        <v>2978</v>
      </c>
      <c r="I5" s="2" t="s">
        <v>2979</v>
      </c>
    </row>
    <row r="6" spans="1:9" x14ac:dyDescent="0.2">
      <c r="A6" s="2" t="s">
        <v>16</v>
      </c>
      <c r="B6" s="2" t="s">
        <v>10</v>
      </c>
      <c r="C6" s="2" t="s">
        <v>496</v>
      </c>
      <c r="D6" s="2" t="s">
        <v>497</v>
      </c>
      <c r="E6" s="3">
        <v>-4.4341829437999998</v>
      </c>
      <c r="F6" s="4">
        <v>-1.5302099591</v>
      </c>
      <c r="G6" s="2" t="s">
        <v>2980</v>
      </c>
      <c r="H6" s="2" t="s">
        <v>2981</v>
      </c>
      <c r="I6" s="2" t="s">
        <v>2982</v>
      </c>
    </row>
    <row r="7" spans="1:9" x14ac:dyDescent="0.2">
      <c r="A7" s="2" t="s">
        <v>16</v>
      </c>
      <c r="B7" s="2" t="s">
        <v>10</v>
      </c>
      <c r="C7" s="2" t="s">
        <v>521</v>
      </c>
      <c r="D7" s="2" t="s">
        <v>522</v>
      </c>
      <c r="E7" s="3">
        <v>-3.6142939261000002</v>
      </c>
      <c r="F7" s="4">
        <v>-1.1959591559</v>
      </c>
      <c r="G7" s="2" t="s">
        <v>2983</v>
      </c>
      <c r="H7" s="2" t="s">
        <v>2984</v>
      </c>
      <c r="I7" s="2" t="s">
        <v>2985</v>
      </c>
    </row>
    <row r="8" spans="1:9" x14ac:dyDescent="0.2">
      <c r="A8" s="2" t="s">
        <v>16</v>
      </c>
      <c r="B8" s="2" t="s">
        <v>10</v>
      </c>
      <c r="C8" s="2" t="s">
        <v>2986</v>
      </c>
      <c r="D8" s="2" t="s">
        <v>2987</v>
      </c>
      <c r="E8" s="3">
        <v>-3.3866362825</v>
      </c>
      <c r="F8" s="4">
        <v>-1.1387928089999999</v>
      </c>
      <c r="G8" s="2" t="s">
        <v>938</v>
      </c>
      <c r="H8" s="2" t="s">
        <v>2988</v>
      </c>
      <c r="I8" s="2" t="s">
        <v>2989</v>
      </c>
    </row>
    <row r="9" spans="1:9" x14ac:dyDescent="0.2">
      <c r="A9" s="2" t="s">
        <v>16</v>
      </c>
      <c r="B9" s="2" t="s">
        <v>10</v>
      </c>
      <c r="C9" s="2" t="s">
        <v>516</v>
      </c>
      <c r="D9" s="2" t="s">
        <v>517</v>
      </c>
      <c r="E9" s="3">
        <v>-3.3830924257000001</v>
      </c>
      <c r="F9" s="4">
        <v>-1.1387928089999999</v>
      </c>
      <c r="G9" s="2" t="s">
        <v>2990</v>
      </c>
      <c r="H9" s="2" t="s">
        <v>2991</v>
      </c>
      <c r="I9" s="2" t="s">
        <v>2992</v>
      </c>
    </row>
    <row r="10" spans="1:9" x14ac:dyDescent="0.2">
      <c r="A10" s="2" t="s">
        <v>16</v>
      </c>
      <c r="B10" s="2" t="s">
        <v>10</v>
      </c>
      <c r="C10" s="2" t="s">
        <v>511</v>
      </c>
      <c r="D10" s="2" t="s">
        <v>512</v>
      </c>
      <c r="E10" s="3">
        <v>-2.8328429205000001</v>
      </c>
      <c r="F10" s="4">
        <v>-0.80242312370000002</v>
      </c>
      <c r="G10" s="2" t="s">
        <v>2993</v>
      </c>
      <c r="H10" s="2" t="s">
        <v>2994</v>
      </c>
      <c r="I10" s="2" t="s">
        <v>2995</v>
      </c>
    </row>
    <row r="11" spans="1:9" x14ac:dyDescent="0.2">
      <c r="A11" s="2" t="s">
        <v>16</v>
      </c>
      <c r="B11" s="2" t="s">
        <v>10</v>
      </c>
      <c r="C11" s="2" t="s">
        <v>2996</v>
      </c>
      <c r="D11" s="2" t="s">
        <v>2997</v>
      </c>
      <c r="E11" s="3">
        <v>-2.4653449482999998</v>
      </c>
      <c r="F11" s="4">
        <v>-0.58957568900000001</v>
      </c>
      <c r="G11" s="2" t="s">
        <v>2998</v>
      </c>
      <c r="H11" s="2" t="s">
        <v>2999</v>
      </c>
      <c r="I11" s="2" t="s">
        <v>3000</v>
      </c>
    </row>
    <row r="12" spans="1:9" x14ac:dyDescent="0.2">
      <c r="A12" s="2" t="s">
        <v>16</v>
      </c>
      <c r="B12" s="2" t="s">
        <v>10</v>
      </c>
      <c r="C12" s="2" t="s">
        <v>3001</v>
      </c>
      <c r="D12" s="2" t="s">
        <v>3002</v>
      </c>
      <c r="E12" s="3">
        <v>-2.2813904507</v>
      </c>
      <c r="F12" s="4">
        <v>-0.52094424620000002</v>
      </c>
      <c r="G12" s="2" t="s">
        <v>1009</v>
      </c>
      <c r="H12" s="2" t="s">
        <v>3003</v>
      </c>
      <c r="I12" s="2" t="s">
        <v>3004</v>
      </c>
    </row>
    <row r="13" spans="1:9" x14ac:dyDescent="0.2">
      <c r="A13" s="2" t="s">
        <v>16</v>
      </c>
      <c r="B13" s="2" t="s">
        <v>10</v>
      </c>
      <c r="C13" s="2" t="s">
        <v>3005</v>
      </c>
      <c r="D13" s="2" t="s">
        <v>3006</v>
      </c>
      <c r="E13" s="3">
        <v>-2.2121144813</v>
      </c>
      <c r="F13" s="4">
        <v>-0.48513075</v>
      </c>
      <c r="G13" s="2" t="s">
        <v>3007</v>
      </c>
      <c r="H13" s="2" t="s">
        <v>3008</v>
      </c>
      <c r="I13" s="2" t="s">
        <v>3009</v>
      </c>
    </row>
    <row r="14" spans="1:9" x14ac:dyDescent="0.2">
      <c r="A14" s="2" t="s">
        <v>16</v>
      </c>
      <c r="B14" s="2" t="s">
        <v>10</v>
      </c>
      <c r="C14" s="2" t="s">
        <v>3010</v>
      </c>
      <c r="D14" s="2" t="s">
        <v>3011</v>
      </c>
      <c r="E14" s="3">
        <v>-2.1673779321</v>
      </c>
      <c r="F14" s="4">
        <v>-0.46146922680000002</v>
      </c>
      <c r="G14" s="2" t="s">
        <v>3012</v>
      </c>
      <c r="H14" s="2" t="s">
        <v>3013</v>
      </c>
      <c r="I14" s="2" t="s">
        <v>3014</v>
      </c>
    </row>
    <row r="15" spans="1:9" x14ac:dyDescent="0.2">
      <c r="A15" s="2" t="s">
        <v>16</v>
      </c>
      <c r="B15" s="2" t="s">
        <v>10</v>
      </c>
      <c r="C15" s="2" t="s">
        <v>3015</v>
      </c>
      <c r="D15" s="2" t="s">
        <v>3016</v>
      </c>
      <c r="E15" s="3">
        <v>-2.1121489468000001</v>
      </c>
      <c r="F15" s="4">
        <v>-0.42897912710000002</v>
      </c>
      <c r="G15" s="2" t="s">
        <v>1019</v>
      </c>
      <c r="H15" s="2" t="s">
        <v>3017</v>
      </c>
      <c r="I15" s="2" t="s">
        <v>3018</v>
      </c>
    </row>
    <row r="16" spans="1:9" x14ac:dyDescent="0.2">
      <c r="A16" s="2" t="s">
        <v>16</v>
      </c>
      <c r="B16" s="2" t="s">
        <v>10</v>
      </c>
      <c r="C16" s="2" t="s">
        <v>3019</v>
      </c>
      <c r="D16" s="2" t="s">
        <v>3020</v>
      </c>
      <c r="E16" s="3">
        <v>-2.0123114285999999</v>
      </c>
      <c r="F16" s="4">
        <v>-0.36899656419999999</v>
      </c>
      <c r="G16" s="2" t="s">
        <v>2002</v>
      </c>
      <c r="H16" s="2" t="s">
        <v>3021</v>
      </c>
      <c r="I16" s="2" t="s">
        <v>3022</v>
      </c>
    </row>
    <row r="17" spans="1:9" x14ac:dyDescent="0.2">
      <c r="A17" s="2" t="s">
        <v>129</v>
      </c>
      <c r="B17" s="2" t="s">
        <v>10</v>
      </c>
      <c r="C17" s="2" t="s">
        <v>360</v>
      </c>
      <c r="D17" s="2" t="s">
        <v>361</v>
      </c>
      <c r="E17" s="3">
        <v>-6.4591388428999998</v>
      </c>
      <c r="F17" s="4">
        <v>-3.0765365280000001</v>
      </c>
      <c r="G17" s="2" t="s">
        <v>3023</v>
      </c>
      <c r="H17" s="2" t="s">
        <v>3024</v>
      </c>
      <c r="I17" s="2" t="s">
        <v>3025</v>
      </c>
    </row>
    <row r="18" spans="1:9" x14ac:dyDescent="0.2">
      <c r="A18" s="2" t="s">
        <v>135</v>
      </c>
      <c r="B18" s="2" t="s">
        <v>10</v>
      </c>
      <c r="C18" s="2" t="s">
        <v>360</v>
      </c>
      <c r="D18" s="2" t="s">
        <v>361</v>
      </c>
      <c r="E18" s="3">
        <v>-6.4591388428999998</v>
      </c>
      <c r="F18" s="4">
        <v>-3.0765365280000001</v>
      </c>
      <c r="G18" s="2" t="s">
        <v>3023</v>
      </c>
      <c r="H18" s="2" t="s">
        <v>3026</v>
      </c>
      <c r="I18" s="2" t="s">
        <v>3027</v>
      </c>
    </row>
    <row r="19" spans="1:9" x14ac:dyDescent="0.2">
      <c r="A19" s="2" t="s">
        <v>135</v>
      </c>
      <c r="B19" s="2" t="s">
        <v>10</v>
      </c>
      <c r="C19" s="2" t="s">
        <v>370</v>
      </c>
      <c r="D19" s="2" t="s">
        <v>371</v>
      </c>
      <c r="E19" s="3">
        <v>-5.2584576312999998</v>
      </c>
      <c r="F19" s="4">
        <v>-2.0519465755000001</v>
      </c>
      <c r="G19" s="2" t="s">
        <v>2557</v>
      </c>
      <c r="H19" s="2" t="s">
        <v>3028</v>
      </c>
      <c r="I19" s="2" t="s">
        <v>3029</v>
      </c>
    </row>
    <row r="20" spans="1:9" x14ac:dyDescent="0.2">
      <c r="A20" s="2" t="s">
        <v>135</v>
      </c>
      <c r="B20" s="2" t="s">
        <v>10</v>
      </c>
      <c r="C20" s="2" t="s">
        <v>365</v>
      </c>
      <c r="D20" s="2" t="s">
        <v>366</v>
      </c>
      <c r="E20" s="3">
        <v>-4.7012926381</v>
      </c>
      <c r="F20" s="4">
        <v>-1.6851041790000001</v>
      </c>
      <c r="G20" s="2" t="s">
        <v>3030</v>
      </c>
      <c r="H20" s="2" t="s">
        <v>3031</v>
      </c>
      <c r="I20" s="2" t="s">
        <v>3032</v>
      </c>
    </row>
    <row r="21" spans="1:9" x14ac:dyDescent="0.2">
      <c r="A21" s="2" t="s">
        <v>135</v>
      </c>
      <c r="B21" s="2" t="s">
        <v>10</v>
      </c>
      <c r="C21" s="2" t="s">
        <v>3033</v>
      </c>
      <c r="D21" s="2" t="s">
        <v>3034</v>
      </c>
      <c r="E21" s="3">
        <v>-4.3888168214999999</v>
      </c>
      <c r="F21" s="4">
        <v>-1.5302099591</v>
      </c>
      <c r="G21" s="2" t="s">
        <v>3035</v>
      </c>
      <c r="H21" s="2" t="s">
        <v>3036</v>
      </c>
      <c r="I21" s="2" t="s">
        <v>3037</v>
      </c>
    </row>
    <row r="22" spans="1:9" x14ac:dyDescent="0.2">
      <c r="A22" s="2" t="s">
        <v>135</v>
      </c>
      <c r="B22" s="2" t="s">
        <v>10</v>
      </c>
      <c r="C22" s="2" t="s">
        <v>3038</v>
      </c>
      <c r="D22" s="2" t="s">
        <v>3039</v>
      </c>
      <c r="E22" s="3">
        <v>-4.2524436319000003</v>
      </c>
      <c r="F22" s="4">
        <v>-1.4719013083000001</v>
      </c>
      <c r="G22" s="2" t="s">
        <v>3040</v>
      </c>
      <c r="H22" s="2" t="s">
        <v>3041</v>
      </c>
      <c r="I22" s="2" t="s">
        <v>3042</v>
      </c>
    </row>
    <row r="23" spans="1:9" x14ac:dyDescent="0.2">
      <c r="A23" s="2" t="s">
        <v>135</v>
      </c>
      <c r="B23" s="2" t="s">
        <v>10</v>
      </c>
      <c r="C23" s="2" t="s">
        <v>349</v>
      </c>
      <c r="D23" s="2" t="s">
        <v>350</v>
      </c>
      <c r="E23" s="3">
        <v>-4.0410580532000004</v>
      </c>
      <c r="F23" s="4">
        <v>-1.3116682522000001</v>
      </c>
      <c r="G23" s="2" t="s">
        <v>3043</v>
      </c>
      <c r="H23" s="2" t="s">
        <v>3044</v>
      </c>
      <c r="I23" s="2" t="s">
        <v>3045</v>
      </c>
    </row>
    <row r="24" spans="1:9" x14ac:dyDescent="0.2">
      <c r="A24" s="2" t="s">
        <v>135</v>
      </c>
      <c r="B24" s="2" t="s">
        <v>10</v>
      </c>
      <c r="C24" s="2" t="s">
        <v>357</v>
      </c>
      <c r="D24" s="2" t="s">
        <v>358</v>
      </c>
      <c r="E24" s="3">
        <v>-3.8673965068</v>
      </c>
      <c r="F24" s="4">
        <v>-1.2444620366000001</v>
      </c>
      <c r="G24" s="2" t="s">
        <v>3046</v>
      </c>
      <c r="H24" s="2" t="s">
        <v>3044</v>
      </c>
      <c r="I24" s="2" t="s">
        <v>3045</v>
      </c>
    </row>
    <row r="25" spans="1:9" x14ac:dyDescent="0.2">
      <c r="A25" s="2" t="s">
        <v>135</v>
      </c>
      <c r="B25" s="2" t="s">
        <v>10</v>
      </c>
      <c r="C25" s="2" t="s">
        <v>3047</v>
      </c>
      <c r="D25" s="2" t="s">
        <v>3048</v>
      </c>
      <c r="E25" s="3">
        <v>-3.7850122700000002</v>
      </c>
      <c r="F25" s="4">
        <v>-1.2411600163000001</v>
      </c>
      <c r="G25" s="2" t="s">
        <v>3049</v>
      </c>
      <c r="H25" s="2" t="s">
        <v>3050</v>
      </c>
      <c r="I25" s="2" t="s">
        <v>3051</v>
      </c>
    </row>
    <row r="26" spans="1:9" x14ac:dyDescent="0.2">
      <c r="A26" s="2" t="s">
        <v>135</v>
      </c>
      <c r="B26" s="2" t="s">
        <v>10</v>
      </c>
      <c r="C26" s="2" t="s">
        <v>2293</v>
      </c>
      <c r="D26" s="2" t="s">
        <v>2294</v>
      </c>
      <c r="E26" s="3">
        <v>-3.7543658188000002</v>
      </c>
      <c r="F26" s="4">
        <v>-1.2411600163000001</v>
      </c>
      <c r="G26" s="2" t="s">
        <v>3052</v>
      </c>
      <c r="H26" s="2" t="s">
        <v>3053</v>
      </c>
      <c r="I26" s="2" t="s">
        <v>3054</v>
      </c>
    </row>
    <row r="27" spans="1:9" x14ac:dyDescent="0.2">
      <c r="A27" s="2" t="s">
        <v>135</v>
      </c>
      <c r="B27" s="2" t="s">
        <v>10</v>
      </c>
      <c r="C27" s="2" t="s">
        <v>3055</v>
      </c>
      <c r="D27" s="2" t="s">
        <v>3056</v>
      </c>
      <c r="E27" s="3">
        <v>-3.5103948973999999</v>
      </c>
      <c r="F27" s="4">
        <v>-1.1517284620999999</v>
      </c>
      <c r="G27" s="2" t="s">
        <v>3057</v>
      </c>
      <c r="H27" s="2" t="s">
        <v>3058</v>
      </c>
      <c r="I27" s="2" t="s">
        <v>3059</v>
      </c>
    </row>
    <row r="28" spans="1:9" x14ac:dyDescent="0.2">
      <c r="A28" s="2" t="s">
        <v>135</v>
      </c>
      <c r="B28" s="2" t="s">
        <v>10</v>
      </c>
      <c r="C28" s="2" t="s">
        <v>3060</v>
      </c>
      <c r="D28" s="2" t="s">
        <v>3061</v>
      </c>
      <c r="E28" s="3">
        <v>-3.5103948973999999</v>
      </c>
      <c r="F28" s="4">
        <v>-1.1517284620999999</v>
      </c>
      <c r="G28" s="2" t="s">
        <v>3057</v>
      </c>
      <c r="H28" s="2" t="s">
        <v>3058</v>
      </c>
      <c r="I28" s="2" t="s">
        <v>3059</v>
      </c>
    </row>
    <row r="29" spans="1:9" x14ac:dyDescent="0.2">
      <c r="A29" s="2" t="s">
        <v>135</v>
      </c>
      <c r="B29" s="2" t="s">
        <v>10</v>
      </c>
      <c r="C29" s="2" t="s">
        <v>406</v>
      </c>
      <c r="D29" s="2" t="s">
        <v>407</v>
      </c>
      <c r="E29" s="3">
        <v>-3.5029223127</v>
      </c>
      <c r="F29" s="4">
        <v>-1.1517284620999999</v>
      </c>
      <c r="G29" s="2" t="s">
        <v>3062</v>
      </c>
      <c r="H29" s="2" t="s">
        <v>3063</v>
      </c>
      <c r="I29" s="2" t="s">
        <v>3064</v>
      </c>
    </row>
    <row r="30" spans="1:9" x14ac:dyDescent="0.2">
      <c r="A30" s="2" t="s">
        <v>135</v>
      </c>
      <c r="B30" s="2" t="s">
        <v>10</v>
      </c>
      <c r="C30" s="2" t="s">
        <v>3065</v>
      </c>
      <c r="D30" s="2" t="s">
        <v>3066</v>
      </c>
      <c r="E30" s="3">
        <v>-3.4134070343</v>
      </c>
      <c r="F30" s="4">
        <v>-1.1387928089999999</v>
      </c>
      <c r="G30" s="2" t="s">
        <v>3067</v>
      </c>
      <c r="H30" s="2" t="s">
        <v>3068</v>
      </c>
      <c r="I30" s="2" t="s">
        <v>3069</v>
      </c>
    </row>
    <row r="31" spans="1:9" x14ac:dyDescent="0.2">
      <c r="A31" s="2" t="s">
        <v>135</v>
      </c>
      <c r="B31" s="2" t="s">
        <v>10</v>
      </c>
      <c r="C31" s="2" t="s">
        <v>390</v>
      </c>
      <c r="D31" s="2" t="s">
        <v>391</v>
      </c>
      <c r="E31" s="3">
        <v>-3.3560127631999999</v>
      </c>
      <c r="F31" s="4">
        <v>-1.119538484</v>
      </c>
      <c r="G31" s="2" t="s">
        <v>3070</v>
      </c>
      <c r="H31" s="2" t="s">
        <v>3063</v>
      </c>
      <c r="I31" s="2" t="s">
        <v>3064</v>
      </c>
    </row>
    <row r="32" spans="1:9" x14ac:dyDescent="0.2">
      <c r="A32" s="2" t="s">
        <v>135</v>
      </c>
      <c r="B32" s="2" t="s">
        <v>10</v>
      </c>
      <c r="C32" s="2" t="s">
        <v>3071</v>
      </c>
      <c r="D32" s="2" t="s">
        <v>3072</v>
      </c>
      <c r="E32" s="3">
        <v>-3.2989426271000002</v>
      </c>
      <c r="F32" s="4">
        <v>-1.1043371049999999</v>
      </c>
      <c r="G32" s="2" t="s">
        <v>3073</v>
      </c>
      <c r="H32" s="2" t="s">
        <v>3074</v>
      </c>
      <c r="I32" s="2" t="s">
        <v>3075</v>
      </c>
    </row>
    <row r="33" spans="1:9" x14ac:dyDescent="0.2">
      <c r="A33" s="2" t="s">
        <v>135</v>
      </c>
      <c r="B33" s="2" t="s">
        <v>10</v>
      </c>
      <c r="C33" s="2" t="s">
        <v>3076</v>
      </c>
      <c r="D33" s="2" t="s">
        <v>3077</v>
      </c>
      <c r="E33" s="3">
        <v>-3.1614578206999999</v>
      </c>
      <c r="F33" s="4">
        <v>-1.0218935545000001</v>
      </c>
      <c r="G33" s="2" t="s">
        <v>3078</v>
      </c>
      <c r="H33" s="2" t="s">
        <v>3079</v>
      </c>
      <c r="I33" s="2" t="s">
        <v>3080</v>
      </c>
    </row>
    <row r="34" spans="1:9" x14ac:dyDescent="0.2">
      <c r="A34" s="2" t="s">
        <v>135</v>
      </c>
      <c r="B34" s="2" t="s">
        <v>10</v>
      </c>
      <c r="C34" s="2" t="s">
        <v>400</v>
      </c>
      <c r="D34" s="2" t="s">
        <v>401</v>
      </c>
      <c r="E34" s="3">
        <v>-3.1243450352000002</v>
      </c>
      <c r="F34" s="4">
        <v>-0.99094107769999995</v>
      </c>
      <c r="G34" s="2" t="s">
        <v>3081</v>
      </c>
      <c r="H34" s="2" t="s">
        <v>3082</v>
      </c>
      <c r="I34" s="2" t="s">
        <v>3083</v>
      </c>
    </row>
    <row r="35" spans="1:9" x14ac:dyDescent="0.2">
      <c r="A35" s="2" t="s">
        <v>135</v>
      </c>
      <c r="B35" s="2" t="s">
        <v>10</v>
      </c>
      <c r="C35" s="2" t="s">
        <v>403</v>
      </c>
      <c r="D35" s="2" t="s">
        <v>404</v>
      </c>
      <c r="E35" s="3">
        <v>-3.1025241583000001</v>
      </c>
      <c r="F35" s="4">
        <v>-0.97519434849999997</v>
      </c>
      <c r="G35" s="2" t="s">
        <v>3084</v>
      </c>
      <c r="H35" s="2" t="s">
        <v>3082</v>
      </c>
      <c r="I35" s="2" t="s">
        <v>3083</v>
      </c>
    </row>
    <row r="36" spans="1:9" x14ac:dyDescent="0.2">
      <c r="A36" s="2" t="s">
        <v>135</v>
      </c>
      <c r="B36" s="2" t="s">
        <v>10</v>
      </c>
      <c r="C36" s="2" t="s">
        <v>411</v>
      </c>
      <c r="D36" s="2" t="s">
        <v>412</v>
      </c>
      <c r="E36" s="3">
        <v>-3.0487388393999999</v>
      </c>
      <c r="F36" s="4">
        <v>-0.93330825289999997</v>
      </c>
      <c r="G36" s="2" t="s">
        <v>3085</v>
      </c>
      <c r="H36" s="2" t="s">
        <v>3082</v>
      </c>
      <c r="I36" s="2" t="s">
        <v>3083</v>
      </c>
    </row>
    <row r="37" spans="1:9" x14ac:dyDescent="0.2">
      <c r="A37" s="2" t="s">
        <v>135</v>
      </c>
      <c r="B37" s="2" t="s">
        <v>10</v>
      </c>
      <c r="C37" s="2" t="s">
        <v>3086</v>
      </c>
      <c r="D37" s="2" t="s">
        <v>3087</v>
      </c>
      <c r="E37" s="3">
        <v>-3.0273534845999999</v>
      </c>
      <c r="F37" s="4">
        <v>-0.9243967179</v>
      </c>
      <c r="G37" s="2" t="s">
        <v>475</v>
      </c>
      <c r="H37" s="2" t="s">
        <v>3088</v>
      </c>
      <c r="I37" s="2" t="s">
        <v>3089</v>
      </c>
    </row>
    <row r="38" spans="1:9" x14ac:dyDescent="0.2">
      <c r="A38" s="2" t="s">
        <v>135</v>
      </c>
      <c r="B38" s="2" t="s">
        <v>10</v>
      </c>
      <c r="C38" s="2" t="s">
        <v>414</v>
      </c>
      <c r="D38" s="2" t="s">
        <v>415</v>
      </c>
      <c r="E38" s="3">
        <v>-3.0169834235000001</v>
      </c>
      <c r="F38" s="4">
        <v>-0.9243967179</v>
      </c>
      <c r="G38" s="2" t="s">
        <v>3090</v>
      </c>
      <c r="H38" s="2" t="s">
        <v>3082</v>
      </c>
      <c r="I38" s="2" t="s">
        <v>3083</v>
      </c>
    </row>
    <row r="39" spans="1:9" x14ac:dyDescent="0.2">
      <c r="A39" s="2" t="s">
        <v>135</v>
      </c>
      <c r="B39" s="2" t="s">
        <v>10</v>
      </c>
      <c r="C39" s="2" t="s">
        <v>380</v>
      </c>
      <c r="D39" s="2" t="s">
        <v>381</v>
      </c>
      <c r="E39" s="3">
        <v>-2.9404137440000002</v>
      </c>
      <c r="F39" s="4">
        <v>-0.86423645670000004</v>
      </c>
      <c r="G39" s="2" t="s">
        <v>3091</v>
      </c>
      <c r="H39" s="2" t="s">
        <v>3092</v>
      </c>
      <c r="I39" s="2" t="s">
        <v>3093</v>
      </c>
    </row>
    <row r="40" spans="1:9" x14ac:dyDescent="0.2">
      <c r="A40" s="2" t="s">
        <v>135</v>
      </c>
      <c r="B40" s="2" t="s">
        <v>10</v>
      </c>
      <c r="C40" s="2" t="s">
        <v>2282</v>
      </c>
      <c r="D40" s="2" t="s">
        <v>2283</v>
      </c>
      <c r="E40" s="3">
        <v>-2.8486663658000002</v>
      </c>
      <c r="F40" s="4">
        <v>-0.80848673179999997</v>
      </c>
      <c r="G40" s="2" t="s">
        <v>3094</v>
      </c>
      <c r="H40" s="2" t="s">
        <v>3058</v>
      </c>
      <c r="I40" s="2" t="s">
        <v>3059</v>
      </c>
    </row>
    <row r="41" spans="1:9" x14ac:dyDescent="0.2">
      <c r="A41" s="2" t="s">
        <v>135</v>
      </c>
      <c r="B41" s="2" t="s">
        <v>10</v>
      </c>
      <c r="C41" s="2" t="s">
        <v>395</v>
      </c>
      <c r="D41" s="2" t="s">
        <v>396</v>
      </c>
      <c r="E41" s="3">
        <v>-2.7047313270000002</v>
      </c>
      <c r="F41" s="4">
        <v>-0.71964508029999996</v>
      </c>
      <c r="G41" s="2" t="s">
        <v>3095</v>
      </c>
      <c r="H41" s="2" t="s">
        <v>3096</v>
      </c>
      <c r="I41" s="2" t="s">
        <v>3097</v>
      </c>
    </row>
    <row r="42" spans="1:9" x14ac:dyDescent="0.2">
      <c r="A42" s="2" t="s">
        <v>135</v>
      </c>
      <c r="B42" s="2" t="s">
        <v>10</v>
      </c>
      <c r="C42" s="2" t="s">
        <v>3098</v>
      </c>
      <c r="D42" s="2" t="s">
        <v>3099</v>
      </c>
      <c r="E42" s="3">
        <v>-2.7043073865</v>
      </c>
      <c r="F42" s="4">
        <v>-0.71964508029999996</v>
      </c>
      <c r="G42" s="2" t="s">
        <v>964</v>
      </c>
      <c r="H42" s="2" t="s">
        <v>3100</v>
      </c>
      <c r="I42" s="2" t="s">
        <v>3101</v>
      </c>
    </row>
    <row r="43" spans="1:9" x14ac:dyDescent="0.2">
      <c r="A43" s="2" t="s">
        <v>135</v>
      </c>
      <c r="B43" s="2" t="s">
        <v>10</v>
      </c>
      <c r="C43" s="2" t="s">
        <v>385</v>
      </c>
      <c r="D43" s="2" t="s">
        <v>386</v>
      </c>
      <c r="E43" s="3">
        <v>-2.5916361833999999</v>
      </c>
      <c r="F43" s="4">
        <v>-0.65747104489999997</v>
      </c>
      <c r="G43" s="2" t="s">
        <v>3102</v>
      </c>
      <c r="H43" s="2" t="s">
        <v>3103</v>
      </c>
      <c r="I43" s="2" t="s">
        <v>3104</v>
      </c>
    </row>
    <row r="44" spans="1:9" x14ac:dyDescent="0.2">
      <c r="A44" s="2" t="s">
        <v>135</v>
      </c>
      <c r="B44" s="2" t="s">
        <v>10</v>
      </c>
      <c r="C44" s="2" t="s">
        <v>3105</v>
      </c>
      <c r="D44" s="2" t="s">
        <v>3106</v>
      </c>
      <c r="E44" s="3">
        <v>-2.5795879356999998</v>
      </c>
      <c r="F44" s="4">
        <v>-0.65747104489999997</v>
      </c>
      <c r="G44" s="2" t="s">
        <v>2506</v>
      </c>
      <c r="H44" s="2" t="s">
        <v>3088</v>
      </c>
      <c r="I44" s="2" t="s">
        <v>3089</v>
      </c>
    </row>
    <row r="45" spans="1:9" x14ac:dyDescent="0.2">
      <c r="A45" s="2" t="s">
        <v>135</v>
      </c>
      <c r="B45" s="2" t="s">
        <v>10</v>
      </c>
      <c r="C45" s="2" t="s">
        <v>3107</v>
      </c>
      <c r="D45" s="2" t="s">
        <v>3108</v>
      </c>
      <c r="E45" s="3">
        <v>-2.5100629626000002</v>
      </c>
      <c r="F45" s="4">
        <v>-0.61176048709999997</v>
      </c>
      <c r="G45" s="2" t="s">
        <v>3109</v>
      </c>
      <c r="H45" s="2" t="s">
        <v>3110</v>
      </c>
      <c r="I45" s="2" t="s">
        <v>3111</v>
      </c>
    </row>
    <row r="46" spans="1:9" x14ac:dyDescent="0.2">
      <c r="A46" s="2" t="s">
        <v>135</v>
      </c>
      <c r="B46" s="2" t="s">
        <v>10</v>
      </c>
      <c r="C46" s="2" t="s">
        <v>3112</v>
      </c>
      <c r="D46" s="2" t="s">
        <v>3113</v>
      </c>
      <c r="E46" s="3">
        <v>-2.4557871117999999</v>
      </c>
      <c r="F46" s="4">
        <v>-0.5850681579</v>
      </c>
      <c r="G46" s="2" t="s">
        <v>3114</v>
      </c>
      <c r="H46" s="2" t="s">
        <v>3115</v>
      </c>
      <c r="I46" s="2" t="s">
        <v>3116</v>
      </c>
    </row>
    <row r="47" spans="1:9" x14ac:dyDescent="0.2">
      <c r="A47" s="2" t="s">
        <v>135</v>
      </c>
      <c r="B47" s="2" t="s">
        <v>10</v>
      </c>
      <c r="C47" s="2" t="s">
        <v>375</v>
      </c>
      <c r="D47" s="2" t="s">
        <v>376</v>
      </c>
      <c r="E47" s="3">
        <v>-2.4131381036000001</v>
      </c>
      <c r="F47" s="4">
        <v>-0.55895439970000005</v>
      </c>
      <c r="G47" s="2" t="s">
        <v>3117</v>
      </c>
      <c r="H47" s="2" t="s">
        <v>3092</v>
      </c>
      <c r="I47" s="2" t="s">
        <v>3093</v>
      </c>
    </row>
    <row r="48" spans="1:9" x14ac:dyDescent="0.2">
      <c r="A48" s="2" t="s">
        <v>135</v>
      </c>
      <c r="B48" s="2" t="s">
        <v>10</v>
      </c>
      <c r="C48" s="2" t="s">
        <v>3118</v>
      </c>
      <c r="D48" s="2" t="s">
        <v>3119</v>
      </c>
      <c r="E48" s="3">
        <v>-2.3612135733000001</v>
      </c>
      <c r="F48" s="4">
        <v>-0.5389539834</v>
      </c>
      <c r="G48" s="2" t="s">
        <v>1004</v>
      </c>
      <c r="H48" s="2" t="s">
        <v>3120</v>
      </c>
      <c r="I48" s="2" t="s">
        <v>3121</v>
      </c>
    </row>
    <row r="49" spans="1:9" x14ac:dyDescent="0.2">
      <c r="A49" s="2" t="s">
        <v>135</v>
      </c>
      <c r="B49" s="2" t="s">
        <v>10</v>
      </c>
      <c r="C49" s="2" t="s">
        <v>3122</v>
      </c>
      <c r="D49" s="2" t="s">
        <v>3123</v>
      </c>
      <c r="E49" s="3">
        <v>-2.3332845915</v>
      </c>
      <c r="F49" s="4">
        <v>-0.5389539834</v>
      </c>
      <c r="G49" s="2" t="s">
        <v>3124</v>
      </c>
      <c r="H49" s="2" t="s">
        <v>3125</v>
      </c>
      <c r="I49" s="2" t="s">
        <v>3126</v>
      </c>
    </row>
    <row r="50" spans="1:9" x14ac:dyDescent="0.2">
      <c r="A50" s="2" t="s">
        <v>135</v>
      </c>
      <c r="B50" s="2" t="s">
        <v>10</v>
      </c>
      <c r="C50" s="2" t="s">
        <v>3127</v>
      </c>
      <c r="D50" s="2" t="s">
        <v>3128</v>
      </c>
      <c r="E50" s="3">
        <v>-2.3332845915</v>
      </c>
      <c r="F50" s="4">
        <v>-0.5389539834</v>
      </c>
      <c r="G50" s="2" t="s">
        <v>3124</v>
      </c>
      <c r="H50" s="2" t="s">
        <v>3125</v>
      </c>
      <c r="I50" s="2" t="s">
        <v>3126</v>
      </c>
    </row>
    <row r="51" spans="1:9" x14ac:dyDescent="0.2">
      <c r="A51" s="2" t="s">
        <v>135</v>
      </c>
      <c r="B51" s="2" t="s">
        <v>10</v>
      </c>
      <c r="C51" s="2" t="s">
        <v>3129</v>
      </c>
      <c r="D51" s="2" t="s">
        <v>3130</v>
      </c>
      <c r="E51" s="3">
        <v>-2.2863430664000002</v>
      </c>
      <c r="F51" s="4">
        <v>-0.52094424620000002</v>
      </c>
      <c r="G51" s="2" t="s">
        <v>3131</v>
      </c>
      <c r="H51" s="2" t="s">
        <v>3125</v>
      </c>
      <c r="I51" s="2" t="s">
        <v>3126</v>
      </c>
    </row>
    <row r="52" spans="1:9" x14ac:dyDescent="0.2">
      <c r="A52" s="2" t="s">
        <v>135</v>
      </c>
      <c r="B52" s="2" t="s">
        <v>10</v>
      </c>
      <c r="C52" s="2" t="s">
        <v>3132</v>
      </c>
      <c r="D52" s="2" t="s">
        <v>3133</v>
      </c>
      <c r="E52" s="3">
        <v>-2.2673227712999999</v>
      </c>
      <c r="F52" s="4">
        <v>-0.51909083190000005</v>
      </c>
      <c r="G52" s="2" t="s">
        <v>3134</v>
      </c>
      <c r="H52" s="2" t="s">
        <v>3115</v>
      </c>
      <c r="I52" s="2" t="s">
        <v>3116</v>
      </c>
    </row>
    <row r="53" spans="1:9" x14ac:dyDescent="0.2">
      <c r="A53" s="2" t="s">
        <v>135</v>
      </c>
      <c r="B53" s="2" t="s">
        <v>10</v>
      </c>
      <c r="C53" s="2" t="s">
        <v>3135</v>
      </c>
      <c r="D53" s="2" t="s">
        <v>3136</v>
      </c>
      <c r="E53" s="3">
        <v>-2.1818070067000002</v>
      </c>
      <c r="F53" s="4">
        <v>-0.47130254970000002</v>
      </c>
      <c r="G53" s="2" t="s">
        <v>3137</v>
      </c>
      <c r="H53" s="2" t="s">
        <v>3125</v>
      </c>
      <c r="I53" s="2" t="s">
        <v>3126</v>
      </c>
    </row>
    <row r="54" spans="1:9" x14ac:dyDescent="0.2">
      <c r="A54" s="2" t="s">
        <v>135</v>
      </c>
      <c r="B54" s="2" t="s">
        <v>10</v>
      </c>
      <c r="C54" s="2" t="s">
        <v>417</v>
      </c>
      <c r="D54" s="2" t="s">
        <v>418</v>
      </c>
      <c r="E54" s="3">
        <v>-2.1499288762000002</v>
      </c>
      <c r="F54" s="4">
        <v>-0.45082387909999999</v>
      </c>
      <c r="G54" s="2" t="s">
        <v>3138</v>
      </c>
      <c r="H54" s="2" t="s">
        <v>3139</v>
      </c>
      <c r="I54" s="2" t="s">
        <v>3140</v>
      </c>
    </row>
    <row r="55" spans="1:9" x14ac:dyDescent="0.2">
      <c r="A55" s="2" t="s">
        <v>135</v>
      </c>
      <c r="B55" s="2" t="s">
        <v>10</v>
      </c>
      <c r="C55" s="2" t="s">
        <v>1428</v>
      </c>
      <c r="D55" s="2" t="s">
        <v>1429</v>
      </c>
      <c r="E55" s="3">
        <v>-2.0405286329000001</v>
      </c>
      <c r="F55" s="4">
        <v>-0.38014878200000002</v>
      </c>
      <c r="G55" s="2" t="s">
        <v>3141</v>
      </c>
      <c r="H55" s="2" t="s">
        <v>3139</v>
      </c>
      <c r="I55" s="2" t="s">
        <v>3140</v>
      </c>
    </row>
    <row r="56" spans="1:9" x14ac:dyDescent="0.2">
      <c r="A56" s="2" t="s">
        <v>135</v>
      </c>
      <c r="B56" s="2" t="s">
        <v>10</v>
      </c>
      <c r="C56" s="2" t="s">
        <v>3142</v>
      </c>
      <c r="D56" s="2" t="s">
        <v>3143</v>
      </c>
      <c r="E56" s="3">
        <v>-2.0345831240000001</v>
      </c>
      <c r="F56" s="4">
        <v>-0.37625667870000001</v>
      </c>
      <c r="G56" s="2" t="s">
        <v>3144</v>
      </c>
      <c r="H56" s="2" t="s">
        <v>3145</v>
      </c>
      <c r="I56" s="2" t="s">
        <v>3146</v>
      </c>
    </row>
    <row r="57" spans="1:9" x14ac:dyDescent="0.2">
      <c r="A57" s="2" t="s">
        <v>156</v>
      </c>
      <c r="B57" s="2" t="s">
        <v>10</v>
      </c>
      <c r="C57" s="2" t="s">
        <v>216</v>
      </c>
      <c r="D57" s="2" t="s">
        <v>217</v>
      </c>
      <c r="E57" s="3">
        <v>-5.3798418207000003</v>
      </c>
      <c r="F57" s="4">
        <v>-2.0941495188000001</v>
      </c>
      <c r="G57" s="2" t="s">
        <v>3147</v>
      </c>
      <c r="H57" s="2" t="s">
        <v>3148</v>
      </c>
      <c r="I57" s="2" t="s">
        <v>3149</v>
      </c>
    </row>
    <row r="58" spans="1:9" x14ac:dyDescent="0.2">
      <c r="A58" s="2" t="s">
        <v>161</v>
      </c>
      <c r="B58" s="2" t="s">
        <v>10</v>
      </c>
      <c r="C58" s="2" t="s">
        <v>216</v>
      </c>
      <c r="D58" s="2" t="s">
        <v>217</v>
      </c>
      <c r="E58" s="3">
        <v>-5.3798418207000003</v>
      </c>
      <c r="F58" s="4">
        <v>-2.0941495188000001</v>
      </c>
      <c r="G58" s="2" t="s">
        <v>3147</v>
      </c>
      <c r="H58" s="2" t="s">
        <v>3150</v>
      </c>
      <c r="I58" s="2" t="s">
        <v>3151</v>
      </c>
    </row>
    <row r="59" spans="1:9" x14ac:dyDescent="0.2">
      <c r="A59" s="2" t="s">
        <v>161</v>
      </c>
      <c r="B59" s="2" t="s">
        <v>10</v>
      </c>
      <c r="C59" s="2" t="s">
        <v>224</v>
      </c>
      <c r="D59" s="2" t="s">
        <v>225</v>
      </c>
      <c r="E59" s="3">
        <v>-4.8780336442000003</v>
      </c>
      <c r="F59" s="4">
        <v>-1.738469378</v>
      </c>
      <c r="G59" s="2" t="s">
        <v>1490</v>
      </c>
      <c r="H59" s="2" t="s">
        <v>3152</v>
      </c>
      <c r="I59" s="2" t="s">
        <v>3153</v>
      </c>
    </row>
    <row r="60" spans="1:9" x14ac:dyDescent="0.2">
      <c r="A60" s="2" t="s">
        <v>161</v>
      </c>
      <c r="B60" s="2" t="s">
        <v>10</v>
      </c>
      <c r="C60" s="2" t="s">
        <v>239</v>
      </c>
      <c r="D60" s="2" t="s">
        <v>240</v>
      </c>
      <c r="E60" s="3">
        <v>-4.4571908573999997</v>
      </c>
      <c r="F60" s="4">
        <v>-1.5302099591</v>
      </c>
      <c r="G60" s="2" t="s">
        <v>1507</v>
      </c>
      <c r="H60" s="2" t="s">
        <v>3154</v>
      </c>
      <c r="I60" s="2" t="s">
        <v>3155</v>
      </c>
    </row>
    <row r="61" spans="1:9" x14ac:dyDescent="0.2">
      <c r="A61" s="2" t="s">
        <v>161</v>
      </c>
      <c r="B61" s="2" t="s">
        <v>10</v>
      </c>
      <c r="C61" s="2" t="s">
        <v>1305</v>
      </c>
      <c r="D61" s="2" t="s">
        <v>1306</v>
      </c>
      <c r="E61" s="3">
        <v>-4.3387810061999996</v>
      </c>
      <c r="F61" s="4">
        <v>-1.5302099591</v>
      </c>
      <c r="G61" s="2" t="s">
        <v>3156</v>
      </c>
      <c r="H61" s="2" t="s">
        <v>3157</v>
      </c>
      <c r="I61" s="2" t="s">
        <v>3158</v>
      </c>
    </row>
    <row r="62" spans="1:9" x14ac:dyDescent="0.2">
      <c r="A62" s="2" t="s">
        <v>161</v>
      </c>
      <c r="B62" s="2" t="s">
        <v>10</v>
      </c>
      <c r="C62" s="2" t="s">
        <v>244</v>
      </c>
      <c r="D62" s="2" t="s">
        <v>245</v>
      </c>
      <c r="E62" s="3">
        <v>-4.1769847540000002</v>
      </c>
      <c r="F62" s="4">
        <v>-1.4227713691999999</v>
      </c>
      <c r="G62" s="2" t="s">
        <v>3159</v>
      </c>
      <c r="H62" s="2" t="s">
        <v>3160</v>
      </c>
      <c r="I62" s="2" t="s">
        <v>3161</v>
      </c>
    </row>
    <row r="63" spans="1:9" x14ac:dyDescent="0.2">
      <c r="A63" s="2" t="s">
        <v>161</v>
      </c>
      <c r="B63" s="2" t="s">
        <v>10</v>
      </c>
      <c r="C63" s="2" t="s">
        <v>278</v>
      </c>
      <c r="D63" s="2" t="s">
        <v>279</v>
      </c>
      <c r="E63" s="3">
        <v>-3.9083739269</v>
      </c>
      <c r="F63" s="4">
        <v>-1.2518144047999999</v>
      </c>
      <c r="G63" s="2" t="s">
        <v>280</v>
      </c>
      <c r="H63" s="2" t="s">
        <v>3162</v>
      </c>
      <c r="I63" s="2" t="s">
        <v>3163</v>
      </c>
    </row>
    <row r="64" spans="1:9" x14ac:dyDescent="0.2">
      <c r="A64" s="2" t="s">
        <v>161</v>
      </c>
      <c r="B64" s="2" t="s">
        <v>10</v>
      </c>
      <c r="C64" s="2" t="s">
        <v>229</v>
      </c>
      <c r="D64" s="2" t="s">
        <v>230</v>
      </c>
      <c r="E64" s="3">
        <v>-3.836705002</v>
      </c>
      <c r="F64" s="4">
        <v>-1.2411600163000001</v>
      </c>
      <c r="G64" s="2" t="s">
        <v>3164</v>
      </c>
      <c r="H64" s="2" t="s">
        <v>3165</v>
      </c>
      <c r="I64" s="2" t="s">
        <v>3166</v>
      </c>
    </row>
    <row r="65" spans="1:9" x14ac:dyDescent="0.2">
      <c r="A65" s="2" t="s">
        <v>161</v>
      </c>
      <c r="B65" s="2" t="s">
        <v>10</v>
      </c>
      <c r="C65" s="2" t="s">
        <v>234</v>
      </c>
      <c r="D65" s="2" t="s">
        <v>235</v>
      </c>
      <c r="E65" s="3">
        <v>-3.8100641518999998</v>
      </c>
      <c r="F65" s="4">
        <v>-1.2411600163000001</v>
      </c>
      <c r="G65" s="2" t="s">
        <v>3167</v>
      </c>
      <c r="H65" s="2" t="s">
        <v>3168</v>
      </c>
      <c r="I65" s="2" t="s">
        <v>3169</v>
      </c>
    </row>
    <row r="66" spans="1:9" x14ac:dyDescent="0.2">
      <c r="A66" s="2" t="s">
        <v>161</v>
      </c>
      <c r="B66" s="2" t="s">
        <v>10</v>
      </c>
      <c r="C66" s="2" t="s">
        <v>247</v>
      </c>
      <c r="D66" s="2" t="s">
        <v>248</v>
      </c>
      <c r="E66" s="3">
        <v>-3.7850122700000002</v>
      </c>
      <c r="F66" s="4">
        <v>-1.2411600163000001</v>
      </c>
      <c r="G66" s="2" t="s">
        <v>3049</v>
      </c>
      <c r="H66" s="2" t="s">
        <v>3170</v>
      </c>
      <c r="I66" s="2" t="s">
        <v>3171</v>
      </c>
    </row>
    <row r="67" spans="1:9" x14ac:dyDescent="0.2">
      <c r="A67" s="2" t="s">
        <v>161</v>
      </c>
      <c r="B67" s="2" t="s">
        <v>10</v>
      </c>
      <c r="C67" s="2" t="s">
        <v>257</v>
      </c>
      <c r="D67" s="2" t="s">
        <v>258</v>
      </c>
      <c r="E67" s="3">
        <v>-3.7206723442</v>
      </c>
      <c r="F67" s="4">
        <v>-1.2411600163000001</v>
      </c>
      <c r="G67" s="2" t="s">
        <v>1516</v>
      </c>
      <c r="H67" s="2" t="s">
        <v>3172</v>
      </c>
      <c r="I67" s="2" t="s">
        <v>3173</v>
      </c>
    </row>
    <row r="68" spans="1:9" x14ac:dyDescent="0.2">
      <c r="A68" s="2" t="s">
        <v>161</v>
      </c>
      <c r="B68" s="2" t="s">
        <v>10</v>
      </c>
      <c r="C68" s="2" t="s">
        <v>262</v>
      </c>
      <c r="D68" s="2" t="s">
        <v>263</v>
      </c>
      <c r="E68" s="3">
        <v>-3.6674891575999999</v>
      </c>
      <c r="F68" s="4">
        <v>-1.2058607343000001</v>
      </c>
      <c r="G68" s="2" t="s">
        <v>3174</v>
      </c>
      <c r="H68" s="2" t="s">
        <v>3172</v>
      </c>
      <c r="I68" s="2" t="s">
        <v>3173</v>
      </c>
    </row>
    <row r="69" spans="1:9" x14ac:dyDescent="0.2">
      <c r="A69" s="2" t="s">
        <v>161</v>
      </c>
      <c r="B69" s="2" t="s">
        <v>10</v>
      </c>
      <c r="C69" s="2" t="s">
        <v>265</v>
      </c>
      <c r="D69" s="2" t="s">
        <v>266</v>
      </c>
      <c r="E69" s="3">
        <v>-3.6464549961000001</v>
      </c>
      <c r="F69" s="4">
        <v>-1.2058607343000001</v>
      </c>
      <c r="G69" s="2" t="s">
        <v>3175</v>
      </c>
      <c r="H69" s="2" t="s">
        <v>3172</v>
      </c>
      <c r="I69" s="2" t="s">
        <v>3173</v>
      </c>
    </row>
    <row r="70" spans="1:9" x14ac:dyDescent="0.2">
      <c r="A70" s="2" t="s">
        <v>161</v>
      </c>
      <c r="B70" s="2" t="s">
        <v>10</v>
      </c>
      <c r="C70" s="2" t="s">
        <v>268</v>
      </c>
      <c r="D70" s="2" t="s">
        <v>269</v>
      </c>
      <c r="E70" s="3">
        <v>-3.6464549961000001</v>
      </c>
      <c r="F70" s="4">
        <v>-1.2058607343000001</v>
      </c>
      <c r="G70" s="2" t="s">
        <v>3175</v>
      </c>
      <c r="H70" s="2" t="s">
        <v>3172</v>
      </c>
      <c r="I70" s="2" t="s">
        <v>3173</v>
      </c>
    </row>
    <row r="71" spans="1:9" x14ac:dyDescent="0.2">
      <c r="A71" s="2" t="s">
        <v>161</v>
      </c>
      <c r="B71" s="2" t="s">
        <v>10</v>
      </c>
      <c r="C71" s="2" t="s">
        <v>270</v>
      </c>
      <c r="D71" s="2" t="s">
        <v>271</v>
      </c>
      <c r="E71" s="3">
        <v>-3.5636539558</v>
      </c>
      <c r="F71" s="4">
        <v>-1.1800125686</v>
      </c>
      <c r="G71" s="2" t="s">
        <v>3176</v>
      </c>
      <c r="H71" s="2" t="s">
        <v>3172</v>
      </c>
      <c r="I71" s="2" t="s">
        <v>3173</v>
      </c>
    </row>
    <row r="72" spans="1:9" x14ac:dyDescent="0.2">
      <c r="A72" s="2" t="s">
        <v>161</v>
      </c>
      <c r="B72" s="2" t="s">
        <v>10</v>
      </c>
      <c r="C72" s="2" t="s">
        <v>252</v>
      </c>
      <c r="D72" s="2" t="s">
        <v>253</v>
      </c>
      <c r="E72" s="3">
        <v>-3.4816528164</v>
      </c>
      <c r="F72" s="4">
        <v>-1.144552826</v>
      </c>
      <c r="G72" s="2" t="s">
        <v>1519</v>
      </c>
      <c r="H72" s="2" t="s">
        <v>3177</v>
      </c>
      <c r="I72" s="2" t="s">
        <v>3178</v>
      </c>
    </row>
    <row r="73" spans="1:9" x14ac:dyDescent="0.2">
      <c r="A73" s="2" t="s">
        <v>161</v>
      </c>
      <c r="B73" s="2" t="s">
        <v>10</v>
      </c>
      <c r="C73" s="2" t="s">
        <v>3179</v>
      </c>
      <c r="D73" s="2" t="s">
        <v>3180</v>
      </c>
      <c r="E73" s="3">
        <v>-3.4328136786000001</v>
      </c>
      <c r="F73" s="4">
        <v>-1.1387928089999999</v>
      </c>
      <c r="G73" s="2" t="s">
        <v>3181</v>
      </c>
      <c r="H73" s="2" t="s">
        <v>3182</v>
      </c>
      <c r="I73" s="2" t="s">
        <v>3183</v>
      </c>
    </row>
    <row r="74" spans="1:9" x14ac:dyDescent="0.2">
      <c r="A74" s="2" t="s">
        <v>161</v>
      </c>
      <c r="B74" s="2" t="s">
        <v>10</v>
      </c>
      <c r="C74" s="2" t="s">
        <v>3184</v>
      </c>
      <c r="D74" s="2" t="s">
        <v>3185</v>
      </c>
      <c r="E74" s="3">
        <v>-3.0501015664</v>
      </c>
      <c r="F74" s="4">
        <v>-0.93330825289999997</v>
      </c>
      <c r="G74" s="2" t="s">
        <v>3186</v>
      </c>
      <c r="H74" s="2" t="s">
        <v>3187</v>
      </c>
      <c r="I74" s="2" t="s">
        <v>3188</v>
      </c>
    </row>
    <row r="75" spans="1:9" x14ac:dyDescent="0.2">
      <c r="A75" s="2" t="s">
        <v>215</v>
      </c>
      <c r="B75" s="2" t="s">
        <v>10</v>
      </c>
      <c r="C75" s="2" t="s">
        <v>151</v>
      </c>
      <c r="D75" s="2" t="s">
        <v>152</v>
      </c>
      <c r="E75" s="3">
        <v>-4.7128427825000001</v>
      </c>
      <c r="F75" s="4">
        <v>-1.6851041790000001</v>
      </c>
      <c r="G75" s="2" t="s">
        <v>3189</v>
      </c>
      <c r="H75" s="2" t="s">
        <v>3190</v>
      </c>
      <c r="I75" s="2" t="s">
        <v>3191</v>
      </c>
    </row>
    <row r="76" spans="1:9" x14ac:dyDescent="0.2">
      <c r="A76" s="2" t="s">
        <v>221</v>
      </c>
      <c r="B76" s="2" t="s">
        <v>10</v>
      </c>
      <c r="C76" s="2" t="s">
        <v>151</v>
      </c>
      <c r="D76" s="2" t="s">
        <v>152</v>
      </c>
      <c r="E76" s="3">
        <v>-4.7128427825000001</v>
      </c>
      <c r="F76" s="4">
        <v>-1.6851041790000001</v>
      </c>
      <c r="G76" s="2" t="s">
        <v>3189</v>
      </c>
      <c r="H76" s="2" t="s">
        <v>3192</v>
      </c>
      <c r="I76" s="2" t="s">
        <v>3193</v>
      </c>
    </row>
    <row r="77" spans="1:9" x14ac:dyDescent="0.2">
      <c r="A77" s="2" t="s">
        <v>221</v>
      </c>
      <c r="B77" s="2" t="s">
        <v>10</v>
      </c>
      <c r="C77" s="2" t="s">
        <v>613</v>
      </c>
      <c r="D77" s="2" t="s">
        <v>614</v>
      </c>
      <c r="E77" s="3">
        <v>-3.9811732164999998</v>
      </c>
      <c r="F77" s="4">
        <v>-1.2752645112000001</v>
      </c>
      <c r="G77" s="2" t="s">
        <v>207</v>
      </c>
      <c r="H77" s="2" t="s">
        <v>3194</v>
      </c>
      <c r="I77" s="2" t="s">
        <v>3195</v>
      </c>
    </row>
    <row r="78" spans="1:9" x14ac:dyDescent="0.2">
      <c r="A78" s="2" t="s">
        <v>221</v>
      </c>
      <c r="B78" s="2" t="s">
        <v>10</v>
      </c>
      <c r="C78" s="2" t="s">
        <v>3196</v>
      </c>
      <c r="D78" s="2" t="s">
        <v>3197</v>
      </c>
      <c r="E78" s="3">
        <v>-3.8940540302</v>
      </c>
      <c r="F78" s="4">
        <v>-1.2518144047999999</v>
      </c>
      <c r="G78" s="2" t="s">
        <v>3198</v>
      </c>
      <c r="H78" s="2" t="s">
        <v>3199</v>
      </c>
      <c r="I78" s="2" t="s">
        <v>3200</v>
      </c>
    </row>
    <row r="79" spans="1:9" x14ac:dyDescent="0.2">
      <c r="A79" s="2" t="s">
        <v>221</v>
      </c>
      <c r="B79" s="2" t="s">
        <v>10</v>
      </c>
      <c r="C79" s="2" t="s">
        <v>621</v>
      </c>
      <c r="D79" s="2" t="s">
        <v>622</v>
      </c>
      <c r="E79" s="3">
        <v>-3.6124197379999998</v>
      </c>
      <c r="F79" s="4">
        <v>-1.1959591559</v>
      </c>
      <c r="G79" s="2" t="s">
        <v>3201</v>
      </c>
      <c r="H79" s="2" t="s">
        <v>3202</v>
      </c>
      <c r="I79" s="2" t="s">
        <v>3203</v>
      </c>
    </row>
    <row r="80" spans="1:9" x14ac:dyDescent="0.2">
      <c r="A80" s="2" t="s">
        <v>221</v>
      </c>
      <c r="B80" s="2" t="s">
        <v>10</v>
      </c>
      <c r="C80" s="2" t="s">
        <v>631</v>
      </c>
      <c r="D80" s="2" t="s">
        <v>632</v>
      </c>
      <c r="E80" s="3">
        <v>-3.5753605391000001</v>
      </c>
      <c r="F80" s="4">
        <v>-1.1800125686</v>
      </c>
      <c r="G80" s="2" t="s">
        <v>113</v>
      </c>
      <c r="H80" s="2" t="s">
        <v>3194</v>
      </c>
      <c r="I80" s="2" t="s">
        <v>3195</v>
      </c>
    </row>
    <row r="81" spans="1:9" x14ac:dyDescent="0.2">
      <c r="A81" s="2" t="s">
        <v>221</v>
      </c>
      <c r="B81" s="2" t="s">
        <v>10</v>
      </c>
      <c r="C81" s="2" t="s">
        <v>130</v>
      </c>
      <c r="D81" s="2" t="s">
        <v>131</v>
      </c>
      <c r="E81" s="3">
        <v>-3.5626148835000002</v>
      </c>
      <c r="F81" s="4">
        <v>-1.1800125686</v>
      </c>
      <c r="G81" s="2" t="s">
        <v>3204</v>
      </c>
      <c r="H81" s="2" t="s">
        <v>3205</v>
      </c>
      <c r="I81" s="2" t="s">
        <v>3206</v>
      </c>
    </row>
    <row r="82" spans="1:9" x14ac:dyDescent="0.2">
      <c r="A82" s="2" t="s">
        <v>221</v>
      </c>
      <c r="B82" s="2" t="s">
        <v>10</v>
      </c>
      <c r="C82" s="2" t="s">
        <v>138</v>
      </c>
      <c r="D82" s="2" t="s">
        <v>139</v>
      </c>
      <c r="E82" s="3">
        <v>-3.3886634766000001</v>
      </c>
      <c r="F82" s="4">
        <v>-1.1387928089999999</v>
      </c>
      <c r="G82" s="2" t="s">
        <v>3207</v>
      </c>
      <c r="H82" s="2" t="s">
        <v>3205</v>
      </c>
      <c r="I82" s="2" t="s">
        <v>3206</v>
      </c>
    </row>
    <row r="83" spans="1:9" x14ac:dyDescent="0.2">
      <c r="A83" s="2" t="s">
        <v>221</v>
      </c>
      <c r="B83" s="2" t="s">
        <v>10</v>
      </c>
      <c r="C83" s="2" t="s">
        <v>195</v>
      </c>
      <c r="D83" s="2" t="s">
        <v>196</v>
      </c>
      <c r="E83" s="3">
        <v>-3.2376127616999999</v>
      </c>
      <c r="F83" s="4">
        <v>-1.072494391</v>
      </c>
      <c r="G83" s="2" t="s">
        <v>3208</v>
      </c>
      <c r="H83" s="2" t="s">
        <v>3209</v>
      </c>
      <c r="I83" s="2" t="s">
        <v>3210</v>
      </c>
    </row>
    <row r="84" spans="1:9" x14ac:dyDescent="0.2">
      <c r="A84" s="2" t="s">
        <v>221</v>
      </c>
      <c r="B84" s="2" t="s">
        <v>10</v>
      </c>
      <c r="C84" s="2" t="s">
        <v>146</v>
      </c>
      <c r="D84" s="2" t="s">
        <v>147</v>
      </c>
      <c r="E84" s="3">
        <v>-2.8328429205000001</v>
      </c>
      <c r="F84" s="4">
        <v>-0.80242312370000002</v>
      </c>
      <c r="G84" s="2" t="s">
        <v>2993</v>
      </c>
      <c r="H84" s="2" t="s">
        <v>3211</v>
      </c>
      <c r="I84" s="2" t="s">
        <v>3212</v>
      </c>
    </row>
    <row r="85" spans="1:9" x14ac:dyDescent="0.2">
      <c r="A85" s="2" t="s">
        <v>221</v>
      </c>
      <c r="B85" s="2" t="s">
        <v>10</v>
      </c>
      <c r="C85" s="2" t="s">
        <v>639</v>
      </c>
      <c r="D85" s="2" t="s">
        <v>640</v>
      </c>
      <c r="E85" s="3">
        <v>-2.3612135733000001</v>
      </c>
      <c r="F85" s="4">
        <v>-0.5389539834</v>
      </c>
      <c r="G85" s="2" t="s">
        <v>1004</v>
      </c>
      <c r="H85" s="2" t="s">
        <v>3213</v>
      </c>
      <c r="I85" s="2" t="s">
        <v>3214</v>
      </c>
    </row>
    <row r="86" spans="1:9" x14ac:dyDescent="0.2">
      <c r="A86" s="2" t="s">
        <v>221</v>
      </c>
      <c r="B86" s="2" t="s">
        <v>10</v>
      </c>
      <c r="C86" s="2" t="s">
        <v>626</v>
      </c>
      <c r="D86" s="2" t="s">
        <v>627</v>
      </c>
      <c r="E86" s="3">
        <v>-2.2558204721999999</v>
      </c>
      <c r="F86" s="4">
        <v>-0.51909083190000005</v>
      </c>
      <c r="G86" s="2" t="s">
        <v>2852</v>
      </c>
      <c r="H86" s="2" t="s">
        <v>3213</v>
      </c>
      <c r="I86" s="2" t="s">
        <v>3214</v>
      </c>
    </row>
    <row r="87" spans="1:9" x14ac:dyDescent="0.2">
      <c r="A87" s="2" t="s">
        <v>221</v>
      </c>
      <c r="B87" s="2" t="s">
        <v>10</v>
      </c>
      <c r="C87" s="2" t="s">
        <v>648</v>
      </c>
      <c r="D87" s="2" t="s">
        <v>649</v>
      </c>
      <c r="E87" s="3">
        <v>-2.0763314673000002</v>
      </c>
      <c r="F87" s="4">
        <v>-0.40763950659999998</v>
      </c>
      <c r="G87" s="2" t="s">
        <v>1033</v>
      </c>
      <c r="H87" s="2" t="s">
        <v>3215</v>
      </c>
      <c r="I87" s="2" t="s">
        <v>3216</v>
      </c>
    </row>
    <row r="88" spans="1:9" x14ac:dyDescent="0.2">
      <c r="A88" s="2" t="s">
        <v>221</v>
      </c>
      <c r="B88" s="2" t="s">
        <v>10</v>
      </c>
      <c r="C88" s="2" t="s">
        <v>187</v>
      </c>
      <c r="D88" s="2" t="s">
        <v>188</v>
      </c>
      <c r="E88" s="3">
        <v>-2.0042918584999998</v>
      </c>
      <c r="F88" s="4">
        <v>-0.36402182599999999</v>
      </c>
      <c r="G88" s="2" t="s">
        <v>3217</v>
      </c>
      <c r="H88" s="2" t="s">
        <v>3218</v>
      </c>
      <c r="I88" s="2" t="s">
        <v>3219</v>
      </c>
    </row>
    <row r="89" spans="1:9" x14ac:dyDescent="0.2">
      <c r="A89" s="2" t="s">
        <v>283</v>
      </c>
      <c r="B89" s="2" t="s">
        <v>10</v>
      </c>
      <c r="C89" s="2" t="s">
        <v>1048</v>
      </c>
      <c r="D89" s="2" t="s">
        <v>1049</v>
      </c>
      <c r="E89" s="3">
        <v>-4.6697664852000003</v>
      </c>
      <c r="F89" s="4">
        <v>-1.6851041790000001</v>
      </c>
      <c r="G89" s="2" t="s">
        <v>3220</v>
      </c>
      <c r="H89" s="2" t="s">
        <v>3221</v>
      </c>
      <c r="I89" s="2" t="s">
        <v>3222</v>
      </c>
    </row>
    <row r="90" spans="1:9" x14ac:dyDescent="0.2">
      <c r="A90" s="2" t="s">
        <v>290</v>
      </c>
      <c r="B90" s="2" t="s">
        <v>10</v>
      </c>
      <c r="C90" s="2" t="s">
        <v>1048</v>
      </c>
      <c r="D90" s="2" t="s">
        <v>1049</v>
      </c>
      <c r="E90" s="3">
        <v>-4.6697664852000003</v>
      </c>
      <c r="F90" s="4">
        <v>-1.6851041790000001</v>
      </c>
      <c r="G90" s="2" t="s">
        <v>3220</v>
      </c>
      <c r="H90" s="2" t="s">
        <v>3221</v>
      </c>
      <c r="I90" s="2" t="s">
        <v>3222</v>
      </c>
    </row>
    <row r="91" spans="1:9" x14ac:dyDescent="0.2">
      <c r="A91" s="2" t="s">
        <v>290</v>
      </c>
      <c r="B91" s="2" t="s">
        <v>10</v>
      </c>
      <c r="C91" s="2" t="s">
        <v>1222</v>
      </c>
      <c r="D91" s="2" t="s">
        <v>1223</v>
      </c>
      <c r="E91" s="3">
        <v>-2.3278163593999999</v>
      </c>
      <c r="F91" s="4">
        <v>-0.53627865159999999</v>
      </c>
      <c r="G91" s="2" t="s">
        <v>3223</v>
      </c>
      <c r="H91" s="2" t="s">
        <v>3224</v>
      </c>
      <c r="I91" s="2" t="s">
        <v>3225</v>
      </c>
    </row>
    <row r="92" spans="1:9" x14ac:dyDescent="0.2">
      <c r="A92" s="2" t="s">
        <v>290</v>
      </c>
      <c r="B92" s="2" t="s">
        <v>10</v>
      </c>
      <c r="C92" s="2" t="s">
        <v>3226</v>
      </c>
      <c r="D92" s="2" t="s">
        <v>3227</v>
      </c>
      <c r="E92" s="3">
        <v>-2.2307403284</v>
      </c>
      <c r="F92" s="4">
        <v>-0.49893105319999997</v>
      </c>
      <c r="G92" s="2" t="s">
        <v>3228</v>
      </c>
      <c r="H92" s="2" t="s">
        <v>3229</v>
      </c>
      <c r="I92" s="2" t="s">
        <v>3230</v>
      </c>
    </row>
    <row r="93" spans="1:9" x14ac:dyDescent="0.2">
      <c r="A93" s="2" t="s">
        <v>348</v>
      </c>
      <c r="B93" s="2" t="s">
        <v>10</v>
      </c>
      <c r="C93" s="2" t="s">
        <v>1952</v>
      </c>
      <c r="D93" s="2" t="s">
        <v>1953</v>
      </c>
      <c r="E93" s="3">
        <v>-4.3481916692000002</v>
      </c>
      <c r="F93" s="4">
        <v>-1.5302099591</v>
      </c>
      <c r="G93" s="2" t="s">
        <v>3231</v>
      </c>
      <c r="H93" s="2" t="s">
        <v>3232</v>
      </c>
      <c r="I93" s="2" t="s">
        <v>3233</v>
      </c>
    </row>
    <row r="94" spans="1:9" x14ac:dyDescent="0.2">
      <c r="A94" s="2" t="s">
        <v>354</v>
      </c>
      <c r="B94" s="2" t="s">
        <v>10</v>
      </c>
      <c r="C94" s="2" t="s">
        <v>1952</v>
      </c>
      <c r="D94" s="2" t="s">
        <v>1953</v>
      </c>
      <c r="E94" s="3">
        <v>-4.3481916692000002</v>
      </c>
      <c r="F94" s="4">
        <v>-1.5302099591</v>
      </c>
      <c r="G94" s="2" t="s">
        <v>3231</v>
      </c>
      <c r="H94" s="2" t="s">
        <v>3234</v>
      </c>
      <c r="I94" s="2" t="s">
        <v>3235</v>
      </c>
    </row>
    <row r="95" spans="1:9" x14ac:dyDescent="0.2">
      <c r="A95" s="2" t="s">
        <v>354</v>
      </c>
      <c r="B95" s="2" t="s">
        <v>10</v>
      </c>
      <c r="C95" s="2" t="s">
        <v>775</v>
      </c>
      <c r="D95" s="2" t="s">
        <v>776</v>
      </c>
      <c r="E95" s="3">
        <v>-3.7425515855999998</v>
      </c>
      <c r="F95" s="4">
        <v>-1.2411600163000001</v>
      </c>
      <c r="G95" s="2" t="s">
        <v>3236</v>
      </c>
      <c r="H95" s="2" t="s">
        <v>3237</v>
      </c>
      <c r="I95" s="2" t="s">
        <v>3238</v>
      </c>
    </row>
    <row r="96" spans="1:9" x14ac:dyDescent="0.2">
      <c r="A96" s="2" t="s">
        <v>354</v>
      </c>
      <c r="B96" s="2" t="s">
        <v>10</v>
      </c>
      <c r="C96" s="2" t="s">
        <v>3239</v>
      </c>
      <c r="D96" s="2" t="s">
        <v>3240</v>
      </c>
      <c r="E96" s="3">
        <v>-2.7108745909</v>
      </c>
      <c r="F96" s="4">
        <v>-0.71964508029999996</v>
      </c>
      <c r="G96" s="2" t="s">
        <v>3241</v>
      </c>
      <c r="H96" s="2" t="s">
        <v>3242</v>
      </c>
      <c r="I96" s="2" t="s">
        <v>3243</v>
      </c>
    </row>
    <row r="97" spans="1:9" x14ac:dyDescent="0.2">
      <c r="A97" s="2" t="s">
        <v>354</v>
      </c>
      <c r="B97" s="2" t="s">
        <v>10</v>
      </c>
      <c r="C97" s="2" t="s">
        <v>3244</v>
      </c>
      <c r="D97" s="2" t="s">
        <v>3245</v>
      </c>
      <c r="E97" s="3">
        <v>-2.7108745909</v>
      </c>
      <c r="F97" s="4">
        <v>-0.71964508029999996</v>
      </c>
      <c r="G97" s="2" t="s">
        <v>3241</v>
      </c>
      <c r="H97" s="2" t="s">
        <v>3242</v>
      </c>
      <c r="I97" s="2" t="s">
        <v>3243</v>
      </c>
    </row>
    <row r="98" spans="1:9" x14ac:dyDescent="0.2">
      <c r="A98" s="2" t="s">
        <v>354</v>
      </c>
      <c r="B98" s="2" t="s">
        <v>10</v>
      </c>
      <c r="C98" s="2" t="s">
        <v>1957</v>
      </c>
      <c r="D98" s="2" t="s">
        <v>1958</v>
      </c>
      <c r="E98" s="3">
        <v>-2.6669803752000001</v>
      </c>
      <c r="F98" s="4">
        <v>-0.69263803150000003</v>
      </c>
      <c r="G98" s="2" t="s">
        <v>3246</v>
      </c>
      <c r="H98" s="2" t="s">
        <v>3247</v>
      </c>
      <c r="I98" s="2" t="s">
        <v>3248</v>
      </c>
    </row>
    <row r="99" spans="1:9" x14ac:dyDescent="0.2">
      <c r="A99" s="2" t="s">
        <v>354</v>
      </c>
      <c r="B99" s="2" t="s">
        <v>10</v>
      </c>
      <c r="C99" s="2" t="s">
        <v>1982</v>
      </c>
      <c r="D99" s="2" t="s">
        <v>1983</v>
      </c>
      <c r="E99" s="3">
        <v>-2.5739474893000001</v>
      </c>
      <c r="F99" s="4">
        <v>-0.65747104489999997</v>
      </c>
      <c r="G99" s="2" t="s">
        <v>3249</v>
      </c>
      <c r="H99" s="2" t="s">
        <v>3250</v>
      </c>
      <c r="I99" s="2" t="s">
        <v>3251</v>
      </c>
    </row>
    <row r="100" spans="1:9" x14ac:dyDescent="0.2">
      <c r="A100" s="2" t="s">
        <v>354</v>
      </c>
      <c r="B100" s="2" t="s">
        <v>10</v>
      </c>
      <c r="C100" s="2" t="s">
        <v>1972</v>
      </c>
      <c r="D100" s="2" t="s">
        <v>1973</v>
      </c>
      <c r="E100" s="3">
        <v>-2.1067856099000002</v>
      </c>
      <c r="F100" s="4">
        <v>-0.42747467319999999</v>
      </c>
      <c r="G100" s="2" t="s">
        <v>3252</v>
      </c>
      <c r="H100" s="2" t="s">
        <v>3253</v>
      </c>
      <c r="I100" s="2" t="s">
        <v>3254</v>
      </c>
    </row>
    <row r="101" spans="1:9" x14ac:dyDescent="0.2">
      <c r="A101" s="2" t="s">
        <v>422</v>
      </c>
      <c r="B101" s="2" t="s">
        <v>284</v>
      </c>
      <c r="C101" s="2" t="s">
        <v>3255</v>
      </c>
      <c r="D101" s="2" t="s">
        <v>3256</v>
      </c>
      <c r="E101" s="3">
        <v>-3.9058231882999999</v>
      </c>
      <c r="F101" s="4">
        <v>-1.2518144047999999</v>
      </c>
      <c r="G101" s="2" t="s">
        <v>3257</v>
      </c>
      <c r="H101" s="2" t="s">
        <v>3258</v>
      </c>
      <c r="I101" s="2" t="s">
        <v>3259</v>
      </c>
    </row>
    <row r="102" spans="1:9" x14ac:dyDescent="0.2">
      <c r="A102" s="2" t="s">
        <v>428</v>
      </c>
      <c r="B102" s="2" t="s">
        <v>284</v>
      </c>
      <c r="C102" s="2" t="s">
        <v>3255</v>
      </c>
      <c r="D102" s="2" t="s">
        <v>3256</v>
      </c>
      <c r="E102" s="3">
        <v>-3.9058231882999999</v>
      </c>
      <c r="F102" s="4">
        <v>-1.2518144047999999</v>
      </c>
      <c r="G102" s="2" t="s">
        <v>3257</v>
      </c>
      <c r="H102" s="2" t="s">
        <v>3260</v>
      </c>
      <c r="I102" s="2" t="s">
        <v>3261</v>
      </c>
    </row>
    <row r="103" spans="1:9" x14ac:dyDescent="0.2">
      <c r="A103" s="2" t="s">
        <v>428</v>
      </c>
      <c r="B103" s="2" t="s">
        <v>284</v>
      </c>
      <c r="C103" s="2" t="s">
        <v>3262</v>
      </c>
      <c r="D103" s="2" t="s">
        <v>3263</v>
      </c>
      <c r="E103" s="3">
        <v>-3.2876157624000002</v>
      </c>
      <c r="F103" s="4">
        <v>-1.1041761236000001</v>
      </c>
      <c r="G103" s="2" t="s">
        <v>472</v>
      </c>
      <c r="H103" s="2" t="s">
        <v>3260</v>
      </c>
      <c r="I103" s="2" t="s">
        <v>3261</v>
      </c>
    </row>
    <row r="104" spans="1:9" x14ac:dyDescent="0.2">
      <c r="A104" s="2" t="s">
        <v>428</v>
      </c>
      <c r="B104" s="2" t="s">
        <v>284</v>
      </c>
      <c r="C104" s="2" t="s">
        <v>3264</v>
      </c>
      <c r="D104" s="2" t="s">
        <v>3265</v>
      </c>
      <c r="E104" s="3">
        <v>-2.8809588938999999</v>
      </c>
      <c r="F104" s="4">
        <v>-0.82571551340000005</v>
      </c>
      <c r="G104" s="2" t="s">
        <v>689</v>
      </c>
      <c r="H104" s="2" t="s">
        <v>3266</v>
      </c>
      <c r="I104" s="2" t="s">
        <v>3267</v>
      </c>
    </row>
    <row r="105" spans="1:9" x14ac:dyDescent="0.2">
      <c r="A105" s="2" t="s">
        <v>428</v>
      </c>
      <c r="B105" s="2" t="s">
        <v>284</v>
      </c>
      <c r="C105" s="2" t="s">
        <v>3268</v>
      </c>
      <c r="D105" s="2" t="s">
        <v>3269</v>
      </c>
      <c r="E105" s="3">
        <v>-2.4756419153000002</v>
      </c>
      <c r="F105" s="4">
        <v>-0.59135015420000003</v>
      </c>
      <c r="G105" s="2" t="s">
        <v>3270</v>
      </c>
      <c r="H105" s="2" t="s">
        <v>3271</v>
      </c>
      <c r="I105" s="2" t="s">
        <v>3272</v>
      </c>
    </row>
    <row r="106" spans="1:9" x14ac:dyDescent="0.2">
      <c r="A106" s="2" t="s">
        <v>428</v>
      </c>
      <c r="B106" s="2" t="s">
        <v>284</v>
      </c>
      <c r="C106" s="2" t="s">
        <v>1686</v>
      </c>
      <c r="D106" s="2" t="s">
        <v>1687</v>
      </c>
      <c r="E106" s="3">
        <v>-2.0763314673000002</v>
      </c>
      <c r="F106" s="4">
        <v>-0.40763950659999998</v>
      </c>
      <c r="G106" s="2" t="s">
        <v>1033</v>
      </c>
      <c r="H106" s="2" t="s">
        <v>3260</v>
      </c>
      <c r="I106" s="2" t="s">
        <v>3261</v>
      </c>
    </row>
    <row r="107" spans="1:9" x14ac:dyDescent="0.2">
      <c r="A107" s="2" t="s">
        <v>428</v>
      </c>
      <c r="B107" s="2" t="s">
        <v>284</v>
      </c>
      <c r="C107" s="2" t="s">
        <v>1688</v>
      </c>
      <c r="D107" s="2" t="s">
        <v>1689</v>
      </c>
      <c r="E107" s="3">
        <v>-2.0763314673000002</v>
      </c>
      <c r="F107" s="4">
        <v>-0.40763950659999998</v>
      </c>
      <c r="G107" s="2" t="s">
        <v>1033</v>
      </c>
      <c r="H107" s="2" t="s">
        <v>3260</v>
      </c>
      <c r="I107" s="2" t="s">
        <v>3261</v>
      </c>
    </row>
    <row r="108" spans="1:9" x14ac:dyDescent="0.2">
      <c r="A108" s="2" t="s">
        <v>451</v>
      </c>
      <c r="B108" s="2" t="s">
        <v>10</v>
      </c>
      <c r="C108" s="2" t="s">
        <v>911</v>
      </c>
      <c r="D108" s="2" t="s">
        <v>912</v>
      </c>
      <c r="E108" s="3">
        <v>-3.7375834303</v>
      </c>
      <c r="F108" s="4">
        <v>-1.2411600163000001</v>
      </c>
      <c r="G108" s="2" t="s">
        <v>913</v>
      </c>
      <c r="H108" s="2" t="s">
        <v>3273</v>
      </c>
      <c r="I108" s="2" t="s">
        <v>3274</v>
      </c>
    </row>
    <row r="109" spans="1:9" x14ac:dyDescent="0.2">
      <c r="A109" s="2" t="s">
        <v>457</v>
      </c>
      <c r="B109" s="2" t="s">
        <v>10</v>
      </c>
      <c r="C109" s="2" t="s">
        <v>911</v>
      </c>
      <c r="D109" s="2" t="s">
        <v>912</v>
      </c>
      <c r="E109" s="3">
        <v>-3.7375834303</v>
      </c>
      <c r="F109" s="4">
        <v>-1.2411600163000001</v>
      </c>
      <c r="G109" s="2" t="s">
        <v>913</v>
      </c>
      <c r="H109" s="2" t="s">
        <v>3273</v>
      </c>
      <c r="I109" s="2" t="s">
        <v>3274</v>
      </c>
    </row>
    <row r="110" spans="1:9" x14ac:dyDescent="0.2">
      <c r="A110" s="2" t="s">
        <v>457</v>
      </c>
      <c r="B110" s="2" t="s">
        <v>10</v>
      </c>
      <c r="C110" s="2" t="s">
        <v>906</v>
      </c>
      <c r="D110" s="2" t="s">
        <v>907</v>
      </c>
      <c r="E110" s="3">
        <v>-3.2406617336000001</v>
      </c>
      <c r="F110" s="4">
        <v>-1.072494391</v>
      </c>
      <c r="G110" s="2" t="s">
        <v>3275</v>
      </c>
      <c r="H110" s="2" t="s">
        <v>3276</v>
      </c>
      <c r="I110" s="2" t="s">
        <v>3277</v>
      </c>
    </row>
    <row r="111" spans="1:9" x14ac:dyDescent="0.2">
      <c r="A111" s="2" t="s">
        <v>457</v>
      </c>
      <c r="B111" s="2" t="s">
        <v>10</v>
      </c>
      <c r="C111" s="2" t="s">
        <v>87</v>
      </c>
      <c r="D111" s="2" t="s">
        <v>88</v>
      </c>
      <c r="E111" s="3">
        <v>-2.3763685822</v>
      </c>
      <c r="F111" s="4">
        <v>-0.5389539834</v>
      </c>
      <c r="G111" s="2" t="s">
        <v>2684</v>
      </c>
      <c r="H111" s="2" t="s">
        <v>3278</v>
      </c>
      <c r="I111" s="2" t="s">
        <v>3279</v>
      </c>
    </row>
    <row r="112" spans="1:9" x14ac:dyDescent="0.2">
      <c r="A112" s="2" t="s">
        <v>457</v>
      </c>
      <c r="B112" s="2" t="s">
        <v>10</v>
      </c>
      <c r="C112" s="2" t="s">
        <v>3280</v>
      </c>
      <c r="D112" s="2" t="s">
        <v>3281</v>
      </c>
      <c r="E112" s="3">
        <v>-2.1821251617000001</v>
      </c>
      <c r="F112" s="4">
        <v>-0.47130254970000002</v>
      </c>
      <c r="G112" s="2" t="s">
        <v>1110</v>
      </c>
      <c r="H112" s="2" t="s">
        <v>3282</v>
      </c>
      <c r="I112" s="2" t="s">
        <v>3283</v>
      </c>
    </row>
    <row r="113" spans="1:9" x14ac:dyDescent="0.2">
      <c r="A113" s="2" t="s">
        <v>487</v>
      </c>
      <c r="B113" s="2" t="s">
        <v>10</v>
      </c>
      <c r="C113" s="2" t="s">
        <v>3284</v>
      </c>
      <c r="D113" s="2" t="s">
        <v>3285</v>
      </c>
      <c r="E113" s="3">
        <v>-3.7251416998</v>
      </c>
      <c r="F113" s="4">
        <v>-1.2411600163000001</v>
      </c>
      <c r="G113" s="2" t="s">
        <v>3286</v>
      </c>
      <c r="H113" s="2" t="s">
        <v>3287</v>
      </c>
      <c r="I113" s="2" t="s">
        <v>3288</v>
      </c>
    </row>
    <row r="114" spans="1:9" x14ac:dyDescent="0.2">
      <c r="A114" s="2" t="s">
        <v>493</v>
      </c>
      <c r="B114" s="2" t="s">
        <v>10</v>
      </c>
      <c r="C114" s="2" t="s">
        <v>3284</v>
      </c>
      <c r="D114" s="2" t="s">
        <v>3285</v>
      </c>
      <c r="E114" s="3">
        <v>-3.7251416998</v>
      </c>
      <c r="F114" s="4">
        <v>-1.2411600163000001</v>
      </c>
      <c r="G114" s="2" t="s">
        <v>3286</v>
      </c>
      <c r="H114" s="2" t="s">
        <v>3289</v>
      </c>
      <c r="I114" s="2" t="s">
        <v>3290</v>
      </c>
    </row>
    <row r="115" spans="1:9" x14ac:dyDescent="0.2">
      <c r="A115" s="2" t="s">
        <v>493</v>
      </c>
      <c r="B115" s="2" t="s">
        <v>10</v>
      </c>
      <c r="C115" s="2" t="s">
        <v>3291</v>
      </c>
      <c r="D115" s="2" t="s">
        <v>3292</v>
      </c>
      <c r="E115" s="3">
        <v>-3.4144502784999999</v>
      </c>
      <c r="F115" s="4">
        <v>-1.1387928089999999</v>
      </c>
      <c r="G115" s="2" t="s">
        <v>3293</v>
      </c>
      <c r="H115" s="2" t="s">
        <v>3294</v>
      </c>
      <c r="I115" s="2" t="s">
        <v>3295</v>
      </c>
    </row>
    <row r="116" spans="1:9" x14ac:dyDescent="0.2">
      <c r="A116" s="2" t="s">
        <v>493</v>
      </c>
      <c r="B116" s="2" t="s">
        <v>10</v>
      </c>
      <c r="C116" s="2" t="s">
        <v>997</v>
      </c>
      <c r="D116" s="2" t="s">
        <v>998</v>
      </c>
      <c r="E116" s="3">
        <v>-2.9434371687000001</v>
      </c>
      <c r="F116" s="4">
        <v>-0.86423645670000004</v>
      </c>
      <c r="G116" s="2" t="s">
        <v>2721</v>
      </c>
      <c r="H116" s="2" t="s">
        <v>3296</v>
      </c>
      <c r="I116" s="2" t="s">
        <v>3297</v>
      </c>
    </row>
    <row r="117" spans="1:9" x14ac:dyDescent="0.2">
      <c r="A117" s="2" t="s">
        <v>493</v>
      </c>
      <c r="B117" s="2" t="s">
        <v>10</v>
      </c>
      <c r="C117" s="2" t="s">
        <v>947</v>
      </c>
      <c r="D117" s="2" t="s">
        <v>948</v>
      </c>
      <c r="E117" s="3">
        <v>-2.2061338904999999</v>
      </c>
      <c r="F117" s="4">
        <v>-0.483922674</v>
      </c>
      <c r="G117" s="2" t="s">
        <v>3298</v>
      </c>
      <c r="H117" s="2" t="s">
        <v>3294</v>
      </c>
      <c r="I117" s="2" t="s">
        <v>3295</v>
      </c>
    </row>
    <row r="118" spans="1:9" x14ac:dyDescent="0.2">
      <c r="A118" s="2" t="s">
        <v>531</v>
      </c>
      <c r="B118" s="2" t="s">
        <v>10</v>
      </c>
      <c r="C118" s="2" t="s">
        <v>1159</v>
      </c>
      <c r="D118" s="2" t="s">
        <v>1160</v>
      </c>
      <c r="E118" s="3">
        <v>-3.4731714239000002</v>
      </c>
      <c r="F118" s="4">
        <v>-1.144552826</v>
      </c>
      <c r="G118" s="2" t="s">
        <v>3299</v>
      </c>
      <c r="H118" s="2" t="s">
        <v>3300</v>
      </c>
      <c r="I118" s="2" t="s">
        <v>3301</v>
      </c>
    </row>
    <row r="119" spans="1:9" x14ac:dyDescent="0.2">
      <c r="A119" s="2" t="s">
        <v>537</v>
      </c>
      <c r="B119" s="2" t="s">
        <v>10</v>
      </c>
      <c r="C119" s="2" t="s">
        <v>1159</v>
      </c>
      <c r="D119" s="2" t="s">
        <v>1160</v>
      </c>
      <c r="E119" s="3">
        <v>-3.4731714239000002</v>
      </c>
      <c r="F119" s="4">
        <v>-1.144552826</v>
      </c>
      <c r="G119" s="2" t="s">
        <v>3299</v>
      </c>
      <c r="H119" s="2" t="s">
        <v>3302</v>
      </c>
      <c r="I119" s="2" t="s">
        <v>3303</v>
      </c>
    </row>
    <row r="120" spans="1:9" x14ac:dyDescent="0.2">
      <c r="A120" s="2" t="s">
        <v>537</v>
      </c>
      <c r="B120" s="2" t="s">
        <v>10</v>
      </c>
      <c r="C120" s="2" t="s">
        <v>273</v>
      </c>
      <c r="D120" s="2" t="s">
        <v>274</v>
      </c>
      <c r="E120" s="3">
        <v>-3.4620806921999998</v>
      </c>
      <c r="F120" s="4">
        <v>-1.144552826</v>
      </c>
      <c r="G120" s="2" t="s">
        <v>3304</v>
      </c>
      <c r="H120" s="2" t="s">
        <v>3305</v>
      </c>
      <c r="I120" s="2" t="s">
        <v>3306</v>
      </c>
    </row>
    <row r="121" spans="1:9" x14ac:dyDescent="0.2">
      <c r="A121" s="2" t="s">
        <v>537</v>
      </c>
      <c r="B121" s="2" t="s">
        <v>10</v>
      </c>
      <c r="C121" s="2" t="s">
        <v>192</v>
      </c>
      <c r="D121" s="2" t="s">
        <v>193</v>
      </c>
      <c r="E121" s="3">
        <v>-3.4571172742999998</v>
      </c>
      <c r="F121" s="4">
        <v>-1.144552826</v>
      </c>
      <c r="G121" s="2" t="s">
        <v>1720</v>
      </c>
      <c r="H121" s="2" t="s">
        <v>3307</v>
      </c>
      <c r="I121" s="2" t="s">
        <v>3308</v>
      </c>
    </row>
    <row r="122" spans="1:9" x14ac:dyDescent="0.2">
      <c r="A122" s="2" t="s">
        <v>537</v>
      </c>
      <c r="B122" s="2" t="s">
        <v>10</v>
      </c>
      <c r="C122" s="2" t="s">
        <v>1536</v>
      </c>
      <c r="D122" s="2" t="s">
        <v>1537</v>
      </c>
      <c r="E122" s="3">
        <v>-3.4372975574</v>
      </c>
      <c r="F122" s="4">
        <v>-1.1387928089999999</v>
      </c>
      <c r="G122" s="2" t="s">
        <v>3309</v>
      </c>
      <c r="H122" s="2" t="s">
        <v>3310</v>
      </c>
      <c r="I122" s="2" t="s">
        <v>3311</v>
      </c>
    </row>
    <row r="123" spans="1:9" x14ac:dyDescent="0.2">
      <c r="A123" s="2" t="s">
        <v>537</v>
      </c>
      <c r="B123" s="2" t="s">
        <v>10</v>
      </c>
      <c r="C123" s="2" t="s">
        <v>3312</v>
      </c>
      <c r="D123" s="2" t="s">
        <v>3313</v>
      </c>
      <c r="E123" s="3">
        <v>-3.3309308157999999</v>
      </c>
      <c r="F123" s="4">
        <v>-1.1043371049999999</v>
      </c>
      <c r="G123" s="2" t="s">
        <v>696</v>
      </c>
      <c r="H123" s="2" t="s">
        <v>3314</v>
      </c>
      <c r="I123" s="2" t="s">
        <v>3315</v>
      </c>
    </row>
    <row r="124" spans="1:9" x14ac:dyDescent="0.2">
      <c r="A124" s="2" t="s">
        <v>537</v>
      </c>
      <c r="B124" s="2" t="s">
        <v>10</v>
      </c>
      <c r="C124" s="2" t="s">
        <v>3316</v>
      </c>
      <c r="D124" s="2" t="s">
        <v>3317</v>
      </c>
      <c r="E124" s="3">
        <v>-3.3185191373</v>
      </c>
      <c r="F124" s="4">
        <v>-1.1043371049999999</v>
      </c>
      <c r="G124" s="2" t="s">
        <v>3318</v>
      </c>
      <c r="H124" s="2" t="s">
        <v>3319</v>
      </c>
      <c r="I124" s="2" t="s">
        <v>3320</v>
      </c>
    </row>
    <row r="125" spans="1:9" x14ac:dyDescent="0.2">
      <c r="A125" s="2" t="s">
        <v>537</v>
      </c>
      <c r="B125" s="2" t="s">
        <v>10</v>
      </c>
      <c r="C125" s="2" t="s">
        <v>3321</v>
      </c>
      <c r="D125" s="2" t="s">
        <v>3322</v>
      </c>
      <c r="E125" s="3">
        <v>-3.2966077217</v>
      </c>
      <c r="F125" s="4">
        <v>-1.1043371049999999</v>
      </c>
      <c r="G125" s="2" t="s">
        <v>2449</v>
      </c>
      <c r="H125" s="2" t="s">
        <v>3319</v>
      </c>
      <c r="I125" s="2" t="s">
        <v>3320</v>
      </c>
    </row>
    <row r="126" spans="1:9" x14ac:dyDescent="0.2">
      <c r="A126" s="2" t="s">
        <v>537</v>
      </c>
      <c r="B126" s="2" t="s">
        <v>10</v>
      </c>
      <c r="C126" s="2" t="s">
        <v>3323</v>
      </c>
      <c r="D126" s="2" t="s">
        <v>3324</v>
      </c>
      <c r="E126" s="3">
        <v>-3.2966077217</v>
      </c>
      <c r="F126" s="4">
        <v>-1.1043371049999999</v>
      </c>
      <c r="G126" s="2" t="s">
        <v>2449</v>
      </c>
      <c r="H126" s="2" t="s">
        <v>3325</v>
      </c>
      <c r="I126" s="2" t="s">
        <v>3326</v>
      </c>
    </row>
    <row r="127" spans="1:9" x14ac:dyDescent="0.2">
      <c r="A127" s="2" t="s">
        <v>537</v>
      </c>
      <c r="B127" s="2" t="s">
        <v>10</v>
      </c>
      <c r="C127" s="2" t="s">
        <v>3327</v>
      </c>
      <c r="D127" s="2" t="s">
        <v>3328</v>
      </c>
      <c r="E127" s="3">
        <v>-3.2240410977999998</v>
      </c>
      <c r="F127" s="4">
        <v>-1.0718877042999999</v>
      </c>
      <c r="G127" s="2" t="s">
        <v>528</v>
      </c>
      <c r="H127" s="2" t="s">
        <v>3314</v>
      </c>
      <c r="I127" s="2" t="s">
        <v>3315</v>
      </c>
    </row>
    <row r="128" spans="1:9" x14ac:dyDescent="0.2">
      <c r="A128" s="2" t="s">
        <v>537</v>
      </c>
      <c r="B128" s="2" t="s">
        <v>10</v>
      </c>
      <c r="C128" s="2" t="s">
        <v>174</v>
      </c>
      <c r="D128" s="2" t="s">
        <v>175</v>
      </c>
      <c r="E128" s="3">
        <v>-2.9752309119999998</v>
      </c>
      <c r="F128" s="4">
        <v>-0.88819569710000001</v>
      </c>
      <c r="G128" s="2" t="s">
        <v>1729</v>
      </c>
      <c r="H128" s="2" t="s">
        <v>3329</v>
      </c>
      <c r="I128" s="2" t="s">
        <v>3330</v>
      </c>
    </row>
    <row r="129" spans="1:9" x14ac:dyDescent="0.2">
      <c r="A129" s="2" t="s">
        <v>537</v>
      </c>
      <c r="B129" s="2" t="s">
        <v>10</v>
      </c>
      <c r="C129" s="2" t="s">
        <v>3331</v>
      </c>
      <c r="D129" s="2" t="s">
        <v>3332</v>
      </c>
      <c r="E129" s="3">
        <v>-2.9305881471999999</v>
      </c>
      <c r="F129" s="4">
        <v>-0.8597396934</v>
      </c>
      <c r="G129" s="2" t="s">
        <v>719</v>
      </c>
      <c r="H129" s="2" t="s">
        <v>3333</v>
      </c>
      <c r="I129" s="2" t="s">
        <v>3334</v>
      </c>
    </row>
    <row r="130" spans="1:9" x14ac:dyDescent="0.2">
      <c r="A130" s="2" t="s">
        <v>537</v>
      </c>
      <c r="B130" s="2" t="s">
        <v>10</v>
      </c>
      <c r="C130" s="2" t="s">
        <v>3335</v>
      </c>
      <c r="D130" s="2" t="s">
        <v>3336</v>
      </c>
      <c r="E130" s="3">
        <v>-2.8899192078999998</v>
      </c>
      <c r="F130" s="4">
        <v>-0.82953618780000005</v>
      </c>
      <c r="G130" s="2" t="s">
        <v>3337</v>
      </c>
      <c r="H130" s="2" t="s">
        <v>3333</v>
      </c>
      <c r="I130" s="2" t="s">
        <v>3334</v>
      </c>
    </row>
    <row r="131" spans="1:9" x14ac:dyDescent="0.2">
      <c r="A131" s="2" t="s">
        <v>537</v>
      </c>
      <c r="B131" s="2" t="s">
        <v>10</v>
      </c>
      <c r="C131" s="2" t="s">
        <v>3338</v>
      </c>
      <c r="D131" s="2" t="s">
        <v>3339</v>
      </c>
      <c r="E131" s="3">
        <v>-2.8503653329</v>
      </c>
      <c r="F131" s="4">
        <v>-0.80848673179999997</v>
      </c>
      <c r="G131" s="2" t="s">
        <v>914</v>
      </c>
      <c r="H131" s="2" t="s">
        <v>3333</v>
      </c>
      <c r="I131" s="2" t="s">
        <v>3334</v>
      </c>
    </row>
    <row r="132" spans="1:9" x14ac:dyDescent="0.2">
      <c r="A132" s="2" t="s">
        <v>537</v>
      </c>
      <c r="B132" s="2" t="s">
        <v>10</v>
      </c>
      <c r="C132" s="2" t="s">
        <v>3340</v>
      </c>
      <c r="D132" s="2" t="s">
        <v>3341</v>
      </c>
      <c r="E132" s="3">
        <v>-2.8049516345000001</v>
      </c>
      <c r="F132" s="4">
        <v>-0.78407715570000003</v>
      </c>
      <c r="G132" s="2" t="s">
        <v>3342</v>
      </c>
      <c r="H132" s="2" t="s">
        <v>3310</v>
      </c>
      <c r="I132" s="2" t="s">
        <v>3311</v>
      </c>
    </row>
    <row r="133" spans="1:9" x14ac:dyDescent="0.2">
      <c r="A133" s="2" t="s">
        <v>537</v>
      </c>
      <c r="B133" s="2" t="s">
        <v>10</v>
      </c>
      <c r="C133" s="2" t="s">
        <v>3343</v>
      </c>
      <c r="D133" s="2" t="s">
        <v>3344</v>
      </c>
      <c r="E133" s="3">
        <v>-2.7474898776000001</v>
      </c>
      <c r="F133" s="4">
        <v>-0.74509880449999999</v>
      </c>
      <c r="G133" s="2" t="s">
        <v>3345</v>
      </c>
      <c r="H133" s="2" t="s">
        <v>3310</v>
      </c>
      <c r="I133" s="2" t="s">
        <v>3311</v>
      </c>
    </row>
    <row r="134" spans="1:9" x14ac:dyDescent="0.2">
      <c r="A134" s="2" t="s">
        <v>537</v>
      </c>
      <c r="B134" s="2" t="s">
        <v>10</v>
      </c>
      <c r="C134" s="2" t="s">
        <v>3346</v>
      </c>
      <c r="D134" s="2" t="s">
        <v>3347</v>
      </c>
      <c r="E134" s="3">
        <v>-2.664463113</v>
      </c>
      <c r="F134" s="4">
        <v>-0.69263803150000003</v>
      </c>
      <c r="G134" s="2" t="s">
        <v>3348</v>
      </c>
      <c r="H134" s="2" t="s">
        <v>3349</v>
      </c>
      <c r="I134" s="2" t="s">
        <v>3350</v>
      </c>
    </row>
    <row r="135" spans="1:9" x14ac:dyDescent="0.2">
      <c r="A135" s="2" t="s">
        <v>537</v>
      </c>
      <c r="B135" s="2" t="s">
        <v>10</v>
      </c>
      <c r="C135" s="2" t="s">
        <v>157</v>
      </c>
      <c r="D135" s="2" t="s">
        <v>158</v>
      </c>
      <c r="E135" s="3">
        <v>-2.600250248</v>
      </c>
      <c r="F135" s="4">
        <v>-0.65747104489999997</v>
      </c>
      <c r="G135" s="2" t="s">
        <v>3351</v>
      </c>
      <c r="H135" s="2" t="s">
        <v>3352</v>
      </c>
      <c r="I135" s="2" t="s">
        <v>3353</v>
      </c>
    </row>
    <row r="136" spans="1:9" x14ac:dyDescent="0.2">
      <c r="A136" s="2" t="s">
        <v>537</v>
      </c>
      <c r="B136" s="2" t="s">
        <v>10</v>
      </c>
      <c r="C136" s="2" t="s">
        <v>164</v>
      </c>
      <c r="D136" s="2" t="s">
        <v>165</v>
      </c>
      <c r="E136" s="3">
        <v>-2.5747554258999998</v>
      </c>
      <c r="F136" s="4">
        <v>-0.65747104489999997</v>
      </c>
      <c r="G136" s="2" t="s">
        <v>3354</v>
      </c>
      <c r="H136" s="2" t="s">
        <v>3355</v>
      </c>
      <c r="I136" s="2" t="s">
        <v>3356</v>
      </c>
    </row>
    <row r="137" spans="1:9" x14ac:dyDescent="0.2">
      <c r="A137" s="2" t="s">
        <v>537</v>
      </c>
      <c r="B137" s="2" t="s">
        <v>10</v>
      </c>
      <c r="C137" s="2" t="s">
        <v>3357</v>
      </c>
      <c r="D137" s="2" t="s">
        <v>3358</v>
      </c>
      <c r="E137" s="3">
        <v>-2.5058252495</v>
      </c>
      <c r="F137" s="4">
        <v>-0.61106805480000004</v>
      </c>
      <c r="G137" s="2" t="s">
        <v>2040</v>
      </c>
      <c r="H137" s="2" t="s">
        <v>3333</v>
      </c>
      <c r="I137" s="2" t="s">
        <v>3334</v>
      </c>
    </row>
    <row r="138" spans="1:9" x14ac:dyDescent="0.2">
      <c r="A138" s="2" t="s">
        <v>537</v>
      </c>
      <c r="B138" s="2" t="s">
        <v>10</v>
      </c>
      <c r="C138" s="2" t="s">
        <v>3359</v>
      </c>
      <c r="D138" s="2" t="s">
        <v>3360</v>
      </c>
      <c r="E138" s="3">
        <v>-2.3332845915</v>
      </c>
      <c r="F138" s="4">
        <v>-0.5389539834</v>
      </c>
      <c r="G138" s="2" t="s">
        <v>3124</v>
      </c>
      <c r="H138" s="2" t="s">
        <v>3361</v>
      </c>
      <c r="I138" s="2" t="s">
        <v>3362</v>
      </c>
    </row>
    <row r="139" spans="1:9" x14ac:dyDescent="0.2">
      <c r="A139" s="2" t="s">
        <v>537</v>
      </c>
      <c r="B139" s="2" t="s">
        <v>10</v>
      </c>
      <c r="C139" s="2" t="s">
        <v>3363</v>
      </c>
      <c r="D139" s="2" t="s">
        <v>3364</v>
      </c>
      <c r="E139" s="3">
        <v>-2.3074672284000002</v>
      </c>
      <c r="F139" s="4">
        <v>-0.52420204650000002</v>
      </c>
      <c r="G139" s="2" t="s">
        <v>3365</v>
      </c>
      <c r="H139" s="2" t="s">
        <v>3333</v>
      </c>
      <c r="I139" s="2" t="s">
        <v>3334</v>
      </c>
    </row>
    <row r="140" spans="1:9" x14ac:dyDescent="0.2">
      <c r="A140" s="2" t="s">
        <v>537</v>
      </c>
      <c r="B140" s="2" t="s">
        <v>10</v>
      </c>
      <c r="C140" s="2" t="s">
        <v>169</v>
      </c>
      <c r="D140" s="2" t="s">
        <v>170</v>
      </c>
      <c r="E140" s="3">
        <v>-2.2844839557999999</v>
      </c>
      <c r="F140" s="4">
        <v>-0.52094424620000002</v>
      </c>
      <c r="G140" s="2" t="s">
        <v>2022</v>
      </c>
      <c r="H140" s="2" t="s">
        <v>3366</v>
      </c>
      <c r="I140" s="2" t="s">
        <v>3367</v>
      </c>
    </row>
    <row r="141" spans="1:9" x14ac:dyDescent="0.2">
      <c r="A141" s="2" t="s">
        <v>537</v>
      </c>
      <c r="B141" s="2" t="s">
        <v>10</v>
      </c>
      <c r="C141" s="2" t="s">
        <v>3368</v>
      </c>
      <c r="D141" s="2" t="s">
        <v>3369</v>
      </c>
      <c r="E141" s="3">
        <v>-2.2061338904999999</v>
      </c>
      <c r="F141" s="4">
        <v>-0.483922674</v>
      </c>
      <c r="G141" s="2" t="s">
        <v>3298</v>
      </c>
      <c r="H141" s="2" t="s">
        <v>3333</v>
      </c>
      <c r="I141" s="2" t="s">
        <v>3334</v>
      </c>
    </row>
    <row r="142" spans="1:9" x14ac:dyDescent="0.2">
      <c r="A142" s="2" t="s">
        <v>537</v>
      </c>
      <c r="B142" s="2" t="s">
        <v>10</v>
      </c>
      <c r="C142" s="2" t="s">
        <v>1805</v>
      </c>
      <c r="D142" s="2" t="s">
        <v>1806</v>
      </c>
      <c r="E142" s="3">
        <v>-2.1819858106000001</v>
      </c>
      <c r="F142" s="4">
        <v>-0.47130254970000002</v>
      </c>
      <c r="G142" s="2" t="s">
        <v>1807</v>
      </c>
      <c r="H142" s="2" t="s">
        <v>3333</v>
      </c>
      <c r="I142" s="2" t="s">
        <v>3334</v>
      </c>
    </row>
    <row r="143" spans="1:9" x14ac:dyDescent="0.2">
      <c r="A143" s="2" t="s">
        <v>537</v>
      </c>
      <c r="B143" s="2" t="s">
        <v>10</v>
      </c>
      <c r="C143" s="2" t="s">
        <v>3370</v>
      </c>
      <c r="D143" s="2" t="s">
        <v>3371</v>
      </c>
      <c r="E143" s="3">
        <v>-2.1531501438</v>
      </c>
      <c r="F143" s="4">
        <v>-0.45178906629999999</v>
      </c>
      <c r="G143" s="2" t="s">
        <v>3372</v>
      </c>
      <c r="H143" s="2" t="s">
        <v>3361</v>
      </c>
      <c r="I143" s="2" t="s">
        <v>3362</v>
      </c>
    </row>
    <row r="144" spans="1:9" x14ac:dyDescent="0.2">
      <c r="A144" s="2" t="s">
        <v>537</v>
      </c>
      <c r="B144" s="2" t="s">
        <v>10</v>
      </c>
      <c r="C144" s="2" t="s">
        <v>3373</v>
      </c>
      <c r="D144" s="2" t="s">
        <v>3374</v>
      </c>
      <c r="E144" s="3">
        <v>-2.1121489468000001</v>
      </c>
      <c r="F144" s="4">
        <v>-0.42897912710000002</v>
      </c>
      <c r="G144" s="2" t="s">
        <v>1019</v>
      </c>
      <c r="H144" s="2" t="s">
        <v>3333</v>
      </c>
      <c r="I144" s="2" t="s">
        <v>3334</v>
      </c>
    </row>
    <row r="145" spans="1:9" x14ac:dyDescent="0.2">
      <c r="A145" s="2" t="s">
        <v>556</v>
      </c>
      <c r="B145" s="2" t="s">
        <v>10</v>
      </c>
      <c r="C145" s="2" t="s">
        <v>3375</v>
      </c>
      <c r="D145" s="2" t="s">
        <v>3376</v>
      </c>
      <c r="E145" s="3">
        <v>-3.4047507460999999</v>
      </c>
      <c r="F145" s="4">
        <v>-1.1387928089999999</v>
      </c>
      <c r="G145" s="2" t="s">
        <v>3377</v>
      </c>
      <c r="H145" s="2" t="s">
        <v>3378</v>
      </c>
      <c r="I145" s="2" t="s">
        <v>3379</v>
      </c>
    </row>
    <row r="146" spans="1:9" x14ac:dyDescent="0.2">
      <c r="A146" s="2" t="s">
        <v>562</v>
      </c>
      <c r="B146" s="2" t="s">
        <v>10</v>
      </c>
      <c r="C146" s="2" t="s">
        <v>3375</v>
      </c>
      <c r="D146" s="2" t="s">
        <v>3376</v>
      </c>
      <c r="E146" s="3">
        <v>-3.4047507460999999</v>
      </c>
      <c r="F146" s="4">
        <v>-1.1387928089999999</v>
      </c>
      <c r="G146" s="2" t="s">
        <v>3377</v>
      </c>
      <c r="H146" s="2" t="s">
        <v>3380</v>
      </c>
      <c r="I146" s="2" t="s">
        <v>3381</v>
      </c>
    </row>
    <row r="147" spans="1:9" x14ac:dyDescent="0.2">
      <c r="A147" s="2" t="s">
        <v>562</v>
      </c>
      <c r="B147" s="2" t="s">
        <v>10</v>
      </c>
      <c r="C147" s="2" t="s">
        <v>3382</v>
      </c>
      <c r="D147" s="2" t="s">
        <v>3383</v>
      </c>
      <c r="E147" s="3">
        <v>-3.2826584558</v>
      </c>
      <c r="F147" s="4">
        <v>-1.1041761236000001</v>
      </c>
      <c r="G147" s="2" t="s">
        <v>3384</v>
      </c>
      <c r="H147" s="2" t="s">
        <v>3380</v>
      </c>
      <c r="I147" s="2" t="s">
        <v>3381</v>
      </c>
    </row>
    <row r="148" spans="1:9" x14ac:dyDescent="0.2">
      <c r="A148" s="2" t="s">
        <v>562</v>
      </c>
      <c r="B148" s="2" t="s">
        <v>10</v>
      </c>
      <c r="C148" s="2" t="s">
        <v>1449</v>
      </c>
      <c r="D148" s="2" t="s">
        <v>1450</v>
      </c>
      <c r="E148" s="3">
        <v>-3.1854089283999998</v>
      </c>
      <c r="F148" s="4">
        <v>-1.0395957129</v>
      </c>
      <c r="G148" s="2" t="s">
        <v>3385</v>
      </c>
      <c r="H148" s="2" t="s">
        <v>3386</v>
      </c>
      <c r="I148" s="2" t="s">
        <v>3387</v>
      </c>
    </row>
    <row r="149" spans="1:9" x14ac:dyDescent="0.2">
      <c r="A149" s="2" t="s">
        <v>562</v>
      </c>
      <c r="B149" s="2" t="s">
        <v>10</v>
      </c>
      <c r="C149" s="2" t="s">
        <v>1444</v>
      </c>
      <c r="D149" s="2" t="s">
        <v>1445</v>
      </c>
      <c r="E149" s="3">
        <v>-2.7496507672999999</v>
      </c>
      <c r="F149" s="4">
        <v>-0.74509880449999999</v>
      </c>
      <c r="G149" s="2" t="s">
        <v>3388</v>
      </c>
      <c r="H149" s="2" t="s">
        <v>3386</v>
      </c>
      <c r="I149" s="2" t="s">
        <v>3387</v>
      </c>
    </row>
    <row r="150" spans="1:9" x14ac:dyDescent="0.2">
      <c r="A150" s="2" t="s">
        <v>562</v>
      </c>
      <c r="B150" s="2" t="s">
        <v>10</v>
      </c>
      <c r="C150" s="2" t="s">
        <v>3389</v>
      </c>
      <c r="D150" s="2" t="s">
        <v>3390</v>
      </c>
      <c r="E150" s="3">
        <v>-2.7481459865</v>
      </c>
      <c r="F150" s="4">
        <v>-0.74509880449999999</v>
      </c>
      <c r="G150" s="2" t="s">
        <v>3391</v>
      </c>
      <c r="H150" s="2" t="s">
        <v>3392</v>
      </c>
      <c r="I150" s="2" t="s">
        <v>3393</v>
      </c>
    </row>
    <row r="151" spans="1:9" x14ac:dyDescent="0.2">
      <c r="A151" s="2" t="s">
        <v>562</v>
      </c>
      <c r="B151" s="2" t="s">
        <v>10</v>
      </c>
      <c r="C151" s="2" t="s">
        <v>3394</v>
      </c>
      <c r="D151" s="2" t="s">
        <v>3395</v>
      </c>
      <c r="E151" s="3">
        <v>-2.5827753312000001</v>
      </c>
      <c r="F151" s="4">
        <v>-0.65747104489999997</v>
      </c>
      <c r="G151" s="2" t="s">
        <v>3396</v>
      </c>
      <c r="H151" s="2" t="s">
        <v>3397</v>
      </c>
      <c r="I151" s="2" t="s">
        <v>3398</v>
      </c>
    </row>
    <row r="152" spans="1:9" x14ac:dyDescent="0.2">
      <c r="A152" s="2" t="s">
        <v>562</v>
      </c>
      <c r="B152" s="2" t="s">
        <v>10</v>
      </c>
      <c r="C152" s="2" t="s">
        <v>3399</v>
      </c>
      <c r="D152" s="2" t="s">
        <v>3400</v>
      </c>
      <c r="E152" s="3">
        <v>-2.5827753312000001</v>
      </c>
      <c r="F152" s="4">
        <v>-0.65747104489999997</v>
      </c>
      <c r="G152" s="2" t="s">
        <v>3396</v>
      </c>
      <c r="H152" s="2" t="s">
        <v>3397</v>
      </c>
      <c r="I152" s="2" t="s">
        <v>3398</v>
      </c>
    </row>
    <row r="153" spans="1:9" x14ac:dyDescent="0.2">
      <c r="A153" s="2" t="s">
        <v>562</v>
      </c>
      <c r="B153" s="2" t="s">
        <v>10</v>
      </c>
      <c r="C153" s="2" t="s">
        <v>3401</v>
      </c>
      <c r="D153" s="2" t="s">
        <v>3402</v>
      </c>
      <c r="E153" s="3">
        <v>-2.5827753312000001</v>
      </c>
      <c r="F153" s="4">
        <v>-0.65747104489999997</v>
      </c>
      <c r="G153" s="2" t="s">
        <v>3396</v>
      </c>
      <c r="H153" s="2" t="s">
        <v>3397</v>
      </c>
      <c r="I153" s="2" t="s">
        <v>3398</v>
      </c>
    </row>
    <row r="154" spans="1:9" x14ac:dyDescent="0.2">
      <c r="A154" s="2" t="s">
        <v>562</v>
      </c>
      <c r="B154" s="2" t="s">
        <v>10</v>
      </c>
      <c r="C154" s="2" t="s">
        <v>1454</v>
      </c>
      <c r="D154" s="2" t="s">
        <v>1455</v>
      </c>
      <c r="E154" s="3">
        <v>-2.4636482849000001</v>
      </c>
      <c r="F154" s="4">
        <v>-0.58957568900000001</v>
      </c>
      <c r="G154" s="2" t="s">
        <v>3403</v>
      </c>
      <c r="H154" s="2" t="s">
        <v>3404</v>
      </c>
      <c r="I154" s="2" t="s">
        <v>3405</v>
      </c>
    </row>
    <row r="155" spans="1:9" x14ac:dyDescent="0.2">
      <c r="A155" s="2" t="s">
        <v>562</v>
      </c>
      <c r="B155" s="2" t="s">
        <v>10</v>
      </c>
      <c r="C155" s="2" t="s">
        <v>1459</v>
      </c>
      <c r="D155" s="2" t="s">
        <v>1460</v>
      </c>
      <c r="E155" s="3">
        <v>-2.4636482849000001</v>
      </c>
      <c r="F155" s="4">
        <v>-0.58957568900000001</v>
      </c>
      <c r="G155" s="2" t="s">
        <v>3403</v>
      </c>
      <c r="H155" s="2" t="s">
        <v>3404</v>
      </c>
      <c r="I155" s="2" t="s">
        <v>3405</v>
      </c>
    </row>
    <row r="156" spans="1:9" x14ac:dyDescent="0.2">
      <c r="A156" s="2" t="s">
        <v>562</v>
      </c>
      <c r="B156" s="2" t="s">
        <v>10</v>
      </c>
      <c r="C156" s="2" t="s">
        <v>3406</v>
      </c>
      <c r="D156" s="2" t="s">
        <v>3407</v>
      </c>
      <c r="E156" s="3">
        <v>-2.3415736872999999</v>
      </c>
      <c r="F156" s="4">
        <v>-0.5389539834</v>
      </c>
      <c r="G156" s="2" t="s">
        <v>3408</v>
      </c>
      <c r="H156" s="2" t="s">
        <v>3404</v>
      </c>
      <c r="I156" s="2" t="s">
        <v>3405</v>
      </c>
    </row>
    <row r="157" spans="1:9" x14ac:dyDescent="0.2">
      <c r="A157" s="2" t="s">
        <v>562</v>
      </c>
      <c r="B157" s="2" t="s">
        <v>10</v>
      </c>
      <c r="C157" s="2" t="s">
        <v>3409</v>
      </c>
      <c r="D157" s="2" t="s">
        <v>3410</v>
      </c>
      <c r="E157" s="3">
        <v>-2.3415736872999999</v>
      </c>
      <c r="F157" s="4">
        <v>-0.5389539834</v>
      </c>
      <c r="G157" s="2" t="s">
        <v>3408</v>
      </c>
      <c r="H157" s="2" t="s">
        <v>3404</v>
      </c>
      <c r="I157" s="2" t="s">
        <v>3405</v>
      </c>
    </row>
    <row r="158" spans="1:9" x14ac:dyDescent="0.2">
      <c r="A158" s="2" t="s">
        <v>562</v>
      </c>
      <c r="B158" s="2" t="s">
        <v>10</v>
      </c>
      <c r="C158" s="2" t="s">
        <v>3411</v>
      </c>
      <c r="D158" s="2" t="s">
        <v>3412</v>
      </c>
      <c r="E158" s="3">
        <v>-2.0685694426999999</v>
      </c>
      <c r="F158" s="4">
        <v>-0.40197047139999997</v>
      </c>
      <c r="G158" s="2" t="s">
        <v>3413</v>
      </c>
      <c r="H158" s="2" t="s">
        <v>3414</v>
      </c>
      <c r="I158" s="2" t="s">
        <v>3415</v>
      </c>
    </row>
    <row r="159" spans="1:9" x14ac:dyDescent="0.2">
      <c r="A159" s="2" t="s">
        <v>563</v>
      </c>
      <c r="B159" s="2" t="s">
        <v>10</v>
      </c>
      <c r="C159" s="2" t="s">
        <v>3416</v>
      </c>
      <c r="D159" s="2" t="s">
        <v>3417</v>
      </c>
      <c r="E159" s="3">
        <v>-3.3108917988000002</v>
      </c>
      <c r="F159" s="4">
        <v>-1.1043371049999999</v>
      </c>
      <c r="G159" s="2" t="s">
        <v>3418</v>
      </c>
      <c r="H159" s="2" t="s">
        <v>3419</v>
      </c>
      <c r="I159" s="2" t="s">
        <v>3420</v>
      </c>
    </row>
    <row r="160" spans="1:9" x14ac:dyDescent="0.2">
      <c r="A160" s="2" t="s">
        <v>569</v>
      </c>
      <c r="B160" s="2" t="s">
        <v>10</v>
      </c>
      <c r="C160" s="2" t="s">
        <v>3416</v>
      </c>
      <c r="D160" s="2" t="s">
        <v>3417</v>
      </c>
      <c r="E160" s="3">
        <v>-3.3108917988000002</v>
      </c>
      <c r="F160" s="4">
        <v>-1.1043371049999999</v>
      </c>
      <c r="G160" s="2" t="s">
        <v>3418</v>
      </c>
      <c r="H160" s="2" t="s">
        <v>3419</v>
      </c>
      <c r="I160" s="2" t="s">
        <v>3420</v>
      </c>
    </row>
    <row r="161" spans="1:9" x14ac:dyDescent="0.2">
      <c r="A161" s="2" t="s">
        <v>569</v>
      </c>
      <c r="B161" s="2" t="s">
        <v>10</v>
      </c>
      <c r="C161" s="2" t="s">
        <v>2092</v>
      </c>
      <c r="D161" s="2" t="s">
        <v>2093</v>
      </c>
      <c r="E161" s="3">
        <v>-3.2277687158999999</v>
      </c>
      <c r="F161" s="4">
        <v>-1.0718877042999999</v>
      </c>
      <c r="G161" s="2" t="s">
        <v>3421</v>
      </c>
      <c r="H161" s="2" t="s">
        <v>3422</v>
      </c>
      <c r="I161" s="2" t="s">
        <v>3423</v>
      </c>
    </row>
    <row r="162" spans="1:9" x14ac:dyDescent="0.2">
      <c r="A162" s="2" t="s">
        <v>569</v>
      </c>
      <c r="B162" s="2" t="s">
        <v>10</v>
      </c>
      <c r="C162" s="2" t="s">
        <v>3424</v>
      </c>
      <c r="D162" s="2" t="s">
        <v>3425</v>
      </c>
      <c r="E162" s="3">
        <v>-2.8503653329</v>
      </c>
      <c r="F162" s="4">
        <v>-0.80848673179999997</v>
      </c>
      <c r="G162" s="2" t="s">
        <v>914</v>
      </c>
      <c r="H162" s="2" t="s">
        <v>3426</v>
      </c>
      <c r="I162" s="2" t="s">
        <v>3427</v>
      </c>
    </row>
    <row r="163" spans="1:9" x14ac:dyDescent="0.2">
      <c r="A163" s="2" t="s">
        <v>569</v>
      </c>
      <c r="B163" s="2" t="s">
        <v>10</v>
      </c>
      <c r="C163" s="2" t="s">
        <v>3428</v>
      </c>
      <c r="D163" s="2" t="s">
        <v>3429</v>
      </c>
      <c r="E163" s="3">
        <v>-2.1104453758999999</v>
      </c>
      <c r="F163" s="4">
        <v>-0.42897912710000002</v>
      </c>
      <c r="G163" s="2" t="s">
        <v>1149</v>
      </c>
      <c r="H163" s="2" t="s">
        <v>3430</v>
      </c>
      <c r="I163" s="2" t="s">
        <v>3431</v>
      </c>
    </row>
    <row r="164" spans="1:9" x14ac:dyDescent="0.2">
      <c r="A164" s="2" t="s">
        <v>574</v>
      </c>
      <c r="B164" s="2" t="s">
        <v>284</v>
      </c>
      <c r="C164" s="2" t="s">
        <v>3432</v>
      </c>
      <c r="D164" s="2" t="s">
        <v>3433</v>
      </c>
      <c r="E164" s="3">
        <v>-3.0169644214</v>
      </c>
      <c r="F164" s="4">
        <v>-0.9243967179</v>
      </c>
      <c r="G164" s="2" t="s">
        <v>3434</v>
      </c>
      <c r="H164" s="2" t="s">
        <v>3435</v>
      </c>
      <c r="I164" s="2" t="s">
        <v>3436</v>
      </c>
    </row>
    <row r="165" spans="1:9" x14ac:dyDescent="0.2">
      <c r="A165" s="2" t="s">
        <v>580</v>
      </c>
      <c r="B165" s="2" t="s">
        <v>284</v>
      </c>
      <c r="C165" s="2" t="s">
        <v>3432</v>
      </c>
      <c r="D165" s="2" t="s">
        <v>3433</v>
      </c>
      <c r="E165" s="3">
        <v>-3.0169644214</v>
      </c>
      <c r="F165" s="4">
        <v>-0.9243967179</v>
      </c>
      <c r="G165" s="2" t="s">
        <v>3434</v>
      </c>
      <c r="H165" s="2" t="s">
        <v>3437</v>
      </c>
      <c r="I165" s="2" t="s">
        <v>3438</v>
      </c>
    </row>
    <row r="166" spans="1:9" x14ac:dyDescent="0.2">
      <c r="A166" s="2" t="s">
        <v>580</v>
      </c>
      <c r="B166" s="2" t="s">
        <v>284</v>
      </c>
      <c r="C166" s="2" t="s">
        <v>3439</v>
      </c>
      <c r="D166" s="2" t="s">
        <v>3440</v>
      </c>
      <c r="E166" s="3">
        <v>-3.0169644214</v>
      </c>
      <c r="F166" s="4">
        <v>-0.9243967179</v>
      </c>
      <c r="G166" s="2" t="s">
        <v>3434</v>
      </c>
      <c r="H166" s="2" t="s">
        <v>3437</v>
      </c>
      <c r="I166" s="2" t="s">
        <v>3438</v>
      </c>
    </row>
    <row r="167" spans="1:9" x14ac:dyDescent="0.2">
      <c r="A167" s="2" t="s">
        <v>580</v>
      </c>
      <c r="B167" s="2" t="s">
        <v>10</v>
      </c>
      <c r="C167" s="2" t="s">
        <v>3441</v>
      </c>
      <c r="D167" s="2" t="s">
        <v>3442</v>
      </c>
      <c r="E167" s="3">
        <v>-2.6075660077</v>
      </c>
      <c r="F167" s="4">
        <v>-0.65747104489999997</v>
      </c>
      <c r="G167" s="2" t="s">
        <v>3443</v>
      </c>
      <c r="H167" s="2" t="s">
        <v>3444</v>
      </c>
      <c r="I167" s="2" t="s">
        <v>3445</v>
      </c>
    </row>
    <row r="168" spans="1:9" x14ac:dyDescent="0.2">
      <c r="A168" s="2" t="s">
        <v>589</v>
      </c>
      <c r="B168" s="2" t="s">
        <v>10</v>
      </c>
      <c r="C168" s="2" t="s">
        <v>3446</v>
      </c>
      <c r="D168" s="2" t="s">
        <v>3447</v>
      </c>
      <c r="E168" s="3">
        <v>-2.8915279041000002</v>
      </c>
      <c r="F168" s="4">
        <v>-0.82953618780000005</v>
      </c>
      <c r="G168" s="2" t="s">
        <v>3448</v>
      </c>
      <c r="H168" s="2" t="s">
        <v>3449</v>
      </c>
      <c r="I168" s="2" t="s">
        <v>3450</v>
      </c>
    </row>
    <row r="169" spans="1:9" x14ac:dyDescent="0.2">
      <c r="A169" s="2" t="s">
        <v>594</v>
      </c>
      <c r="B169" s="2" t="s">
        <v>10</v>
      </c>
      <c r="C169" s="2" t="s">
        <v>3446</v>
      </c>
      <c r="D169" s="2" t="s">
        <v>3447</v>
      </c>
      <c r="E169" s="3">
        <v>-2.8915279041000002</v>
      </c>
      <c r="F169" s="4">
        <v>-0.82953618780000005</v>
      </c>
      <c r="G169" s="2" t="s">
        <v>3448</v>
      </c>
      <c r="H169" s="2" t="s">
        <v>3451</v>
      </c>
      <c r="I169" s="2" t="s">
        <v>3452</v>
      </c>
    </row>
    <row r="170" spans="1:9" x14ac:dyDescent="0.2">
      <c r="A170" s="2" t="s">
        <v>594</v>
      </c>
      <c r="B170" s="2" t="s">
        <v>10</v>
      </c>
      <c r="C170" s="2" t="s">
        <v>3453</v>
      </c>
      <c r="D170" s="2" t="s">
        <v>3454</v>
      </c>
      <c r="E170" s="3">
        <v>-2.5788029697999999</v>
      </c>
      <c r="F170" s="4">
        <v>-0.65747104489999997</v>
      </c>
      <c r="G170" s="2" t="s">
        <v>3455</v>
      </c>
      <c r="H170" s="2" t="s">
        <v>3451</v>
      </c>
      <c r="I170" s="2" t="s">
        <v>3452</v>
      </c>
    </row>
    <row r="171" spans="1:9" x14ac:dyDescent="0.2">
      <c r="A171" s="2" t="s">
        <v>594</v>
      </c>
      <c r="B171" s="2" t="s">
        <v>284</v>
      </c>
      <c r="C171" s="2" t="s">
        <v>3456</v>
      </c>
      <c r="D171" s="2" t="s">
        <v>3457</v>
      </c>
      <c r="E171" s="3">
        <v>-2.2589060915000001</v>
      </c>
      <c r="F171" s="4">
        <v>-0.51909083190000005</v>
      </c>
      <c r="G171" s="2" t="s">
        <v>1016</v>
      </c>
      <c r="H171" s="2" t="s">
        <v>3458</v>
      </c>
      <c r="I171" s="2" t="s">
        <v>3459</v>
      </c>
    </row>
    <row r="172" spans="1:9" x14ac:dyDescent="0.2">
      <c r="A172" s="2" t="s">
        <v>612</v>
      </c>
      <c r="B172" s="2" t="s">
        <v>10</v>
      </c>
      <c r="C172" s="2" t="s">
        <v>3460</v>
      </c>
      <c r="D172" s="2" t="s">
        <v>3461</v>
      </c>
      <c r="E172" s="3">
        <v>-2.8066762390000002</v>
      </c>
      <c r="F172" s="4">
        <v>-0.78407715570000003</v>
      </c>
      <c r="G172" s="2" t="s">
        <v>3462</v>
      </c>
      <c r="H172" s="2" t="s">
        <v>3463</v>
      </c>
      <c r="I172" s="2" t="s">
        <v>3464</v>
      </c>
    </row>
    <row r="173" spans="1:9" x14ac:dyDescent="0.2">
      <c r="A173" s="2" t="s">
        <v>618</v>
      </c>
      <c r="B173" s="2" t="s">
        <v>10</v>
      </c>
      <c r="C173" s="2" t="s">
        <v>3460</v>
      </c>
      <c r="D173" s="2" t="s">
        <v>3461</v>
      </c>
      <c r="E173" s="3">
        <v>-2.8066762390000002</v>
      </c>
      <c r="F173" s="4">
        <v>-0.78407715570000003</v>
      </c>
      <c r="G173" s="2" t="s">
        <v>3462</v>
      </c>
      <c r="H173" s="2" t="s">
        <v>3465</v>
      </c>
      <c r="I173" s="2" t="s">
        <v>3466</v>
      </c>
    </row>
    <row r="174" spans="1:9" x14ac:dyDescent="0.2">
      <c r="A174" s="2" t="s">
        <v>618</v>
      </c>
      <c r="B174" s="2" t="s">
        <v>10</v>
      </c>
      <c r="C174" s="2" t="s">
        <v>3467</v>
      </c>
      <c r="D174" s="2" t="s">
        <v>3468</v>
      </c>
      <c r="E174" s="3">
        <v>-2.6862883705999998</v>
      </c>
      <c r="F174" s="4">
        <v>-0.70594743820000005</v>
      </c>
      <c r="G174" s="2" t="s">
        <v>3469</v>
      </c>
      <c r="H174" s="2" t="s">
        <v>3470</v>
      </c>
      <c r="I174" s="2" t="s">
        <v>3471</v>
      </c>
    </row>
    <row r="175" spans="1:9" x14ac:dyDescent="0.2">
      <c r="A175" s="2" t="s">
        <v>618</v>
      </c>
      <c r="B175" s="2" t="s">
        <v>10</v>
      </c>
      <c r="C175" s="2" t="s">
        <v>3472</v>
      </c>
      <c r="D175" s="2" t="s">
        <v>3473</v>
      </c>
      <c r="E175" s="3">
        <v>-2.5989513879000001</v>
      </c>
      <c r="F175" s="4">
        <v>-0.65747104489999997</v>
      </c>
      <c r="G175" s="2" t="s">
        <v>3474</v>
      </c>
      <c r="H175" s="2" t="s">
        <v>3475</v>
      </c>
      <c r="I175" s="2" t="s">
        <v>3476</v>
      </c>
    </row>
    <row r="176" spans="1:9" x14ac:dyDescent="0.2">
      <c r="A176" s="2" t="s">
        <v>618</v>
      </c>
      <c r="B176" s="2" t="s">
        <v>10</v>
      </c>
      <c r="C176" s="2" t="s">
        <v>3477</v>
      </c>
      <c r="D176" s="2" t="s">
        <v>3478</v>
      </c>
      <c r="E176" s="3">
        <v>-2.5674362879000001</v>
      </c>
      <c r="F176" s="4">
        <v>-0.65465598899999999</v>
      </c>
      <c r="G176" s="2" t="s">
        <v>3479</v>
      </c>
      <c r="H176" s="2" t="s">
        <v>3480</v>
      </c>
      <c r="I176" s="2" t="s">
        <v>3481</v>
      </c>
    </row>
    <row r="177" spans="1:9" x14ac:dyDescent="0.2">
      <c r="A177" s="2" t="s">
        <v>618</v>
      </c>
      <c r="B177" s="2" t="s">
        <v>10</v>
      </c>
      <c r="C177" s="2" t="s">
        <v>3482</v>
      </c>
      <c r="D177" s="2" t="s">
        <v>3483</v>
      </c>
      <c r="E177" s="3">
        <v>-2.4805936530000001</v>
      </c>
      <c r="F177" s="4">
        <v>-0.59284135979999997</v>
      </c>
      <c r="G177" s="2" t="s">
        <v>3484</v>
      </c>
      <c r="H177" s="2" t="s">
        <v>3485</v>
      </c>
      <c r="I177" s="2" t="s">
        <v>3486</v>
      </c>
    </row>
    <row r="178" spans="1:9" x14ac:dyDescent="0.2">
      <c r="A178" s="2" t="s">
        <v>618</v>
      </c>
      <c r="B178" s="2" t="s">
        <v>10</v>
      </c>
      <c r="C178" s="2" t="s">
        <v>3487</v>
      </c>
      <c r="D178" s="2" t="s">
        <v>3488</v>
      </c>
      <c r="E178" s="3">
        <v>-2.4177001579000001</v>
      </c>
      <c r="F178" s="4">
        <v>-0.56014265009999997</v>
      </c>
      <c r="G178" s="2" t="s">
        <v>3489</v>
      </c>
      <c r="H178" s="2" t="s">
        <v>3490</v>
      </c>
      <c r="I178" s="2" t="s">
        <v>3491</v>
      </c>
    </row>
    <row r="179" spans="1:9" x14ac:dyDescent="0.2">
      <c r="A179" s="2" t="s">
        <v>618</v>
      </c>
      <c r="B179" s="2" t="s">
        <v>10</v>
      </c>
      <c r="C179" s="2" t="s">
        <v>3492</v>
      </c>
      <c r="D179" s="2" t="s">
        <v>3493</v>
      </c>
      <c r="E179" s="3">
        <v>-2.3145507984</v>
      </c>
      <c r="F179" s="4">
        <v>-0.52603858380000001</v>
      </c>
      <c r="G179" s="2" t="s">
        <v>999</v>
      </c>
      <c r="H179" s="2" t="s">
        <v>3485</v>
      </c>
      <c r="I179" s="2" t="s">
        <v>3486</v>
      </c>
    </row>
    <row r="180" spans="1:9" x14ac:dyDescent="0.2">
      <c r="A180" s="2" t="s">
        <v>618</v>
      </c>
      <c r="B180" s="2" t="s">
        <v>10</v>
      </c>
      <c r="C180" s="2" t="s">
        <v>3494</v>
      </c>
      <c r="D180" s="2" t="s">
        <v>3495</v>
      </c>
      <c r="E180" s="3">
        <v>-2.2785655983000002</v>
      </c>
      <c r="F180" s="4">
        <v>-0.52094424620000002</v>
      </c>
      <c r="G180" s="2" t="s">
        <v>3496</v>
      </c>
      <c r="H180" s="2" t="s">
        <v>3497</v>
      </c>
      <c r="I180" s="2" t="s">
        <v>3498</v>
      </c>
    </row>
    <row r="181" spans="1:9" x14ac:dyDescent="0.2">
      <c r="A181" s="2" t="s">
        <v>618</v>
      </c>
      <c r="B181" s="2" t="s">
        <v>10</v>
      </c>
      <c r="C181" s="2" t="s">
        <v>1844</v>
      </c>
      <c r="D181" s="2" t="s">
        <v>1845</v>
      </c>
      <c r="E181" s="3">
        <v>-2.1712517956999999</v>
      </c>
      <c r="F181" s="4">
        <v>-0.46305129369999998</v>
      </c>
      <c r="G181" s="2" t="s">
        <v>3499</v>
      </c>
      <c r="H181" s="2" t="s">
        <v>3500</v>
      </c>
      <c r="I181" s="2" t="s">
        <v>3501</v>
      </c>
    </row>
    <row r="182" spans="1:9" x14ac:dyDescent="0.2">
      <c r="A182" s="2" t="s">
        <v>652</v>
      </c>
      <c r="B182" s="2" t="s">
        <v>10</v>
      </c>
      <c r="C182" s="2" t="s">
        <v>3502</v>
      </c>
      <c r="D182" s="2" t="s">
        <v>3503</v>
      </c>
      <c r="E182" s="3">
        <v>-2.7508433433000001</v>
      </c>
      <c r="F182" s="4">
        <v>-0.74509880449999999</v>
      </c>
      <c r="G182" s="2" t="s">
        <v>724</v>
      </c>
      <c r="H182" s="2" t="s">
        <v>3504</v>
      </c>
      <c r="I182" s="2" t="s">
        <v>3505</v>
      </c>
    </row>
    <row r="183" spans="1:9" x14ac:dyDescent="0.2">
      <c r="A183" s="2" t="s">
        <v>658</v>
      </c>
      <c r="B183" s="2" t="s">
        <v>10</v>
      </c>
      <c r="C183" s="2" t="s">
        <v>3502</v>
      </c>
      <c r="D183" s="2" t="s">
        <v>3503</v>
      </c>
      <c r="E183" s="3">
        <v>-2.7508433433000001</v>
      </c>
      <c r="F183" s="4">
        <v>-0.74509880449999999</v>
      </c>
      <c r="G183" s="2" t="s">
        <v>724</v>
      </c>
      <c r="H183" s="2" t="s">
        <v>3506</v>
      </c>
      <c r="I183" s="2" t="s">
        <v>3507</v>
      </c>
    </row>
    <row r="184" spans="1:9" x14ac:dyDescent="0.2">
      <c r="A184" s="2" t="s">
        <v>658</v>
      </c>
      <c r="B184" s="2" t="s">
        <v>10</v>
      </c>
      <c r="C184" s="2" t="s">
        <v>3508</v>
      </c>
      <c r="D184" s="2" t="s">
        <v>3509</v>
      </c>
      <c r="E184" s="3">
        <v>-2.3340686638000001</v>
      </c>
      <c r="F184" s="4">
        <v>-0.5389539834</v>
      </c>
      <c r="G184" s="2" t="s">
        <v>3510</v>
      </c>
      <c r="H184" s="2" t="s">
        <v>3511</v>
      </c>
      <c r="I184" s="2" t="s">
        <v>3512</v>
      </c>
    </row>
    <row r="185" spans="1:9" x14ac:dyDescent="0.2">
      <c r="A185" s="2" t="s">
        <v>740</v>
      </c>
      <c r="B185" s="2" t="s">
        <v>10</v>
      </c>
      <c r="C185" s="2" t="s">
        <v>3513</v>
      </c>
      <c r="D185" s="2" t="s">
        <v>3514</v>
      </c>
      <c r="E185" s="3">
        <v>-2.6155349022999999</v>
      </c>
      <c r="F185" s="4">
        <v>-0.65747104489999997</v>
      </c>
      <c r="G185" s="2" t="s">
        <v>3515</v>
      </c>
      <c r="H185" s="2" t="s">
        <v>3516</v>
      </c>
      <c r="I185" s="2" t="s">
        <v>3517</v>
      </c>
    </row>
    <row r="186" spans="1:9" x14ac:dyDescent="0.2">
      <c r="A186" s="2" t="s">
        <v>746</v>
      </c>
      <c r="B186" s="2" t="s">
        <v>10</v>
      </c>
      <c r="C186" s="2" t="s">
        <v>3513</v>
      </c>
      <c r="D186" s="2" t="s">
        <v>3514</v>
      </c>
      <c r="E186" s="3">
        <v>-2.6155349022999999</v>
      </c>
      <c r="F186" s="4">
        <v>-0.65747104489999997</v>
      </c>
      <c r="G186" s="2" t="s">
        <v>3515</v>
      </c>
      <c r="H186" s="2" t="s">
        <v>3518</v>
      </c>
      <c r="I186" s="2" t="s">
        <v>3519</v>
      </c>
    </row>
    <row r="187" spans="1:9" x14ac:dyDescent="0.2">
      <c r="A187" s="2" t="s">
        <v>746</v>
      </c>
      <c r="B187" s="2" t="s">
        <v>10</v>
      </c>
      <c r="C187" s="2" t="s">
        <v>3520</v>
      </c>
      <c r="D187" s="2" t="s">
        <v>3521</v>
      </c>
      <c r="E187" s="3">
        <v>-2.6155349022999999</v>
      </c>
      <c r="F187" s="4">
        <v>-0.65747104489999997</v>
      </c>
      <c r="G187" s="2" t="s">
        <v>3515</v>
      </c>
      <c r="H187" s="2" t="s">
        <v>3518</v>
      </c>
      <c r="I187" s="2" t="s">
        <v>3519</v>
      </c>
    </row>
    <row r="188" spans="1:9" x14ac:dyDescent="0.2">
      <c r="A188" s="2" t="s">
        <v>746</v>
      </c>
      <c r="B188" s="2" t="s">
        <v>10</v>
      </c>
      <c r="C188" s="2" t="s">
        <v>3522</v>
      </c>
      <c r="D188" s="2" t="s">
        <v>3523</v>
      </c>
      <c r="E188" s="3">
        <v>-2.2844839557999999</v>
      </c>
      <c r="F188" s="4">
        <v>-0.52094424620000002</v>
      </c>
      <c r="G188" s="2" t="s">
        <v>2022</v>
      </c>
      <c r="H188" s="2" t="s">
        <v>3524</v>
      </c>
      <c r="I188" s="2" t="s">
        <v>3525</v>
      </c>
    </row>
    <row r="189" spans="1:9" x14ac:dyDescent="0.2">
      <c r="A189" s="2" t="s">
        <v>746</v>
      </c>
      <c r="B189" s="2" t="s">
        <v>10</v>
      </c>
      <c r="C189" s="2" t="s">
        <v>3526</v>
      </c>
      <c r="D189" s="2" t="s">
        <v>3527</v>
      </c>
      <c r="E189" s="3">
        <v>-2.1358902246000002</v>
      </c>
      <c r="F189" s="4">
        <v>-0.43902964830000002</v>
      </c>
      <c r="G189" s="2" t="s">
        <v>3528</v>
      </c>
      <c r="H189" s="2" t="s">
        <v>3529</v>
      </c>
      <c r="I189" s="2" t="s">
        <v>3530</v>
      </c>
    </row>
    <row r="190" spans="1:9" x14ac:dyDescent="0.2">
      <c r="A190" s="2" t="s">
        <v>774</v>
      </c>
      <c r="B190" s="2" t="s">
        <v>284</v>
      </c>
      <c r="C190" s="2" t="s">
        <v>3531</v>
      </c>
      <c r="D190" s="2" t="s">
        <v>3532</v>
      </c>
      <c r="E190" s="3">
        <v>-2.6005740046999999</v>
      </c>
      <c r="F190" s="4">
        <v>-0.65747104489999997</v>
      </c>
      <c r="G190" s="2" t="s">
        <v>1137</v>
      </c>
      <c r="H190" s="2" t="s">
        <v>3533</v>
      </c>
      <c r="I190" s="2" t="s">
        <v>3534</v>
      </c>
    </row>
    <row r="191" spans="1:9" x14ac:dyDescent="0.2">
      <c r="A191" s="2" t="s">
        <v>780</v>
      </c>
      <c r="B191" s="2" t="s">
        <v>284</v>
      </c>
      <c r="C191" s="2" t="s">
        <v>3531</v>
      </c>
      <c r="D191" s="2" t="s">
        <v>3532</v>
      </c>
      <c r="E191" s="3">
        <v>-2.6005740046999999</v>
      </c>
      <c r="F191" s="4">
        <v>-0.65747104489999997</v>
      </c>
      <c r="G191" s="2" t="s">
        <v>1137</v>
      </c>
      <c r="H191" s="2" t="s">
        <v>3533</v>
      </c>
      <c r="I191" s="2" t="s">
        <v>3534</v>
      </c>
    </row>
    <row r="192" spans="1:9" x14ac:dyDescent="0.2">
      <c r="A192" s="2" t="s">
        <v>780</v>
      </c>
      <c r="B192" s="2" t="s">
        <v>284</v>
      </c>
      <c r="C192" s="2" t="s">
        <v>3535</v>
      </c>
      <c r="D192" s="2" t="s">
        <v>3536</v>
      </c>
      <c r="E192" s="3">
        <v>-2.4461131963999998</v>
      </c>
      <c r="F192" s="4">
        <v>-0.57872218590000002</v>
      </c>
      <c r="G192" s="2" t="s">
        <v>994</v>
      </c>
      <c r="H192" s="2" t="s">
        <v>3533</v>
      </c>
      <c r="I192" s="2" t="s">
        <v>3534</v>
      </c>
    </row>
    <row r="193" spans="1:9" x14ac:dyDescent="0.2">
      <c r="A193" s="2" t="s">
        <v>824</v>
      </c>
      <c r="B193" s="2" t="s">
        <v>284</v>
      </c>
      <c r="C193" s="2" t="s">
        <v>2911</v>
      </c>
      <c r="D193" s="2" t="s">
        <v>2912</v>
      </c>
      <c r="E193" s="3">
        <v>-2.5544876956000002</v>
      </c>
      <c r="F193" s="4">
        <v>-0.64537235079999999</v>
      </c>
      <c r="G193" s="2" t="s">
        <v>3537</v>
      </c>
      <c r="H193" s="2" t="s">
        <v>3538</v>
      </c>
      <c r="I193" s="2" t="s">
        <v>3539</v>
      </c>
    </row>
    <row r="194" spans="1:9" x14ac:dyDescent="0.2">
      <c r="A194" s="2" t="s">
        <v>830</v>
      </c>
      <c r="B194" s="2" t="s">
        <v>284</v>
      </c>
      <c r="C194" s="2" t="s">
        <v>2911</v>
      </c>
      <c r="D194" s="2" t="s">
        <v>2912</v>
      </c>
      <c r="E194" s="3">
        <v>-2.5544876956000002</v>
      </c>
      <c r="F194" s="4">
        <v>-0.64537235079999999</v>
      </c>
      <c r="G194" s="2" t="s">
        <v>3537</v>
      </c>
      <c r="H194" s="2" t="s">
        <v>3538</v>
      </c>
      <c r="I194" s="2" t="s">
        <v>3539</v>
      </c>
    </row>
    <row r="195" spans="1:9" x14ac:dyDescent="0.2">
      <c r="A195" s="2" t="s">
        <v>837</v>
      </c>
      <c r="B195" s="2" t="s">
        <v>10</v>
      </c>
      <c r="C195" s="2" t="s">
        <v>3540</v>
      </c>
      <c r="D195" s="2" t="s">
        <v>3541</v>
      </c>
      <c r="E195" s="3">
        <v>-2.5394724295</v>
      </c>
      <c r="F195" s="4">
        <v>-0.6339913694</v>
      </c>
      <c r="G195" s="2" t="s">
        <v>3542</v>
      </c>
      <c r="H195" s="2" t="s">
        <v>3543</v>
      </c>
      <c r="I195" s="2" t="s">
        <v>3544</v>
      </c>
    </row>
    <row r="196" spans="1:9" x14ac:dyDescent="0.2">
      <c r="A196" s="2" t="s">
        <v>843</v>
      </c>
      <c r="B196" s="2" t="s">
        <v>10</v>
      </c>
      <c r="C196" s="2" t="s">
        <v>3540</v>
      </c>
      <c r="D196" s="2" t="s">
        <v>3541</v>
      </c>
      <c r="E196" s="3">
        <v>-2.5394724295</v>
      </c>
      <c r="F196" s="4">
        <v>-0.6339913694</v>
      </c>
      <c r="G196" s="2" t="s">
        <v>3542</v>
      </c>
      <c r="H196" s="2" t="s">
        <v>3545</v>
      </c>
      <c r="I196" s="2" t="s">
        <v>3546</v>
      </c>
    </row>
    <row r="197" spans="1:9" x14ac:dyDescent="0.2">
      <c r="A197" s="2" t="s">
        <v>843</v>
      </c>
      <c r="B197" s="2" t="s">
        <v>10</v>
      </c>
      <c r="C197" s="2" t="s">
        <v>3547</v>
      </c>
      <c r="D197" s="2" t="s">
        <v>3548</v>
      </c>
      <c r="E197" s="3">
        <v>-2.431187167</v>
      </c>
      <c r="F197" s="4">
        <v>-0.56812717759999998</v>
      </c>
      <c r="G197" s="2" t="s">
        <v>3549</v>
      </c>
      <c r="H197" s="2" t="s">
        <v>3550</v>
      </c>
      <c r="I197" s="2" t="s">
        <v>3551</v>
      </c>
    </row>
    <row r="198" spans="1:9" x14ac:dyDescent="0.2">
      <c r="A198" s="2" t="s">
        <v>843</v>
      </c>
      <c r="B198" s="2" t="s">
        <v>338</v>
      </c>
      <c r="C198" s="2" t="s">
        <v>3552</v>
      </c>
      <c r="D198" s="2" t="s">
        <v>3553</v>
      </c>
      <c r="E198" s="3">
        <v>-2.3361304694</v>
      </c>
      <c r="F198" s="4">
        <v>-0.5389539834</v>
      </c>
      <c r="G198" s="2" t="s">
        <v>1121</v>
      </c>
      <c r="H198" s="2" t="s">
        <v>3554</v>
      </c>
      <c r="I198" s="2" t="s">
        <v>3555</v>
      </c>
    </row>
    <row r="199" spans="1:9" x14ac:dyDescent="0.2">
      <c r="A199" s="2" t="s">
        <v>843</v>
      </c>
      <c r="B199" s="2" t="s">
        <v>338</v>
      </c>
      <c r="C199" s="2" t="s">
        <v>3556</v>
      </c>
      <c r="D199" s="2" t="s">
        <v>3553</v>
      </c>
      <c r="E199" s="3">
        <v>-2.3361304694</v>
      </c>
      <c r="F199" s="4">
        <v>-0.5389539834</v>
      </c>
      <c r="G199" s="2" t="s">
        <v>1121</v>
      </c>
      <c r="H199" s="2" t="s">
        <v>3554</v>
      </c>
      <c r="I199" s="2" t="s">
        <v>3555</v>
      </c>
    </row>
    <row r="200" spans="1:9" x14ac:dyDescent="0.2">
      <c r="A200" s="2" t="s">
        <v>843</v>
      </c>
      <c r="B200" s="2" t="s">
        <v>10</v>
      </c>
      <c r="C200" s="2" t="s">
        <v>3557</v>
      </c>
      <c r="D200" s="2" t="s">
        <v>3558</v>
      </c>
      <c r="E200" s="3">
        <v>-2.226594296</v>
      </c>
      <c r="F200" s="4">
        <v>-0.49720449490000002</v>
      </c>
      <c r="G200" s="2" t="s">
        <v>3559</v>
      </c>
      <c r="H200" s="2" t="s">
        <v>3560</v>
      </c>
      <c r="I200" s="2" t="s">
        <v>3561</v>
      </c>
    </row>
    <row r="201" spans="1:9" x14ac:dyDescent="0.2">
      <c r="A201" s="2" t="s">
        <v>843</v>
      </c>
      <c r="B201" s="2" t="s">
        <v>10</v>
      </c>
      <c r="C201" s="2" t="s">
        <v>1075</v>
      </c>
      <c r="D201" s="2" t="s">
        <v>1076</v>
      </c>
      <c r="E201" s="3">
        <v>-2.1121489468000001</v>
      </c>
      <c r="F201" s="4">
        <v>-0.42897912710000002</v>
      </c>
      <c r="G201" s="2" t="s">
        <v>1019</v>
      </c>
      <c r="H201" s="2" t="s">
        <v>3562</v>
      </c>
      <c r="I201" s="2" t="s">
        <v>3563</v>
      </c>
    </row>
    <row r="202" spans="1:9" x14ac:dyDescent="0.2">
      <c r="A202" s="2" t="s">
        <v>843</v>
      </c>
      <c r="B202" s="2" t="s">
        <v>10</v>
      </c>
      <c r="C202" s="2" t="s">
        <v>1077</v>
      </c>
      <c r="D202" s="2" t="s">
        <v>1078</v>
      </c>
      <c r="E202" s="3">
        <v>-2.1121489468000001</v>
      </c>
      <c r="F202" s="4">
        <v>-0.42897912710000002</v>
      </c>
      <c r="G202" s="2" t="s">
        <v>1019</v>
      </c>
      <c r="H202" s="2" t="s">
        <v>3562</v>
      </c>
      <c r="I202" s="2" t="s">
        <v>3563</v>
      </c>
    </row>
    <row r="203" spans="1:9" x14ac:dyDescent="0.2">
      <c r="A203" s="2" t="s">
        <v>843</v>
      </c>
      <c r="B203" s="2" t="s">
        <v>10</v>
      </c>
      <c r="C203" s="2" t="s">
        <v>3564</v>
      </c>
      <c r="D203" s="2" t="s">
        <v>3565</v>
      </c>
      <c r="E203" s="3">
        <v>-2.0982048153999999</v>
      </c>
      <c r="F203" s="4">
        <v>-0.42103854709999999</v>
      </c>
      <c r="G203" s="2" t="s">
        <v>3566</v>
      </c>
      <c r="H203" s="2" t="s">
        <v>3567</v>
      </c>
      <c r="I203" s="2" t="s">
        <v>3568</v>
      </c>
    </row>
    <row r="204" spans="1:9" x14ac:dyDescent="0.2">
      <c r="A204" s="2" t="s">
        <v>843</v>
      </c>
      <c r="B204" s="2" t="s">
        <v>10</v>
      </c>
      <c r="C204" s="2" t="s">
        <v>1413</v>
      </c>
      <c r="D204" s="2" t="s">
        <v>1414</v>
      </c>
      <c r="E204" s="3">
        <v>-2.0123114285999999</v>
      </c>
      <c r="F204" s="4">
        <v>-0.36899656419999999</v>
      </c>
      <c r="G204" s="2" t="s">
        <v>2002</v>
      </c>
      <c r="H204" s="2" t="s">
        <v>3569</v>
      </c>
      <c r="I204" s="2" t="s">
        <v>3570</v>
      </c>
    </row>
  </sheetData>
  <conditionalFormatting sqref="A2:A203">
    <cfRule type="expression" dxfId="2" priority="2">
      <formula>RIGHT(A2,1)="y"</formula>
    </cfRule>
    <cfRule type="expression" dxfId="1" priority="3" stopIfTrue="1">
      <formula>TRUE</formula>
    </cfRule>
  </conditionalFormatting>
  <conditionalFormatting sqref="C2:C204">
    <cfRule type="expression" dxfId="0" priority="1">
      <formula>1=1</formula>
    </cfRule>
  </conditionalFormatting>
  <conditionalFormatting sqref="E2:E203">
    <cfRule type="colorScale" priority="4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conditionalFormatting sqref="F2:F203">
    <cfRule type="colorScale" priority="5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pageMargins left="0.75" right="0.75" top="1" bottom="1" header="0.5" footer="0.5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sigDE_C0</vt:lpstr>
      <vt:lpstr>sigDE_C1</vt:lpstr>
      <vt:lpstr>sigDE_C2</vt:lpstr>
      <vt:lpstr>sigDE_C3</vt:lpstr>
      <vt:lpstr>sigDE_C4</vt:lpstr>
      <vt:lpstr>sigDE_C5</vt:lpstr>
      <vt:lpstr>sigDE_C6</vt:lpstr>
      <vt:lpstr>sigDE_C7</vt:lpstr>
      <vt:lpstr>sigDE_C8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Emily Burghardt</cp:lastModifiedBy>
  <dcterms:created xsi:type="dcterms:W3CDTF">2021-07-20T15:09:11Z</dcterms:created>
  <dcterms:modified xsi:type="dcterms:W3CDTF">2023-11-15T17:23:37Z</dcterms:modified>
</cp:coreProperties>
</file>