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13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brandifeehan/Downloads/drive-download-20221120T001957Z-001/"/>
    </mc:Choice>
  </mc:AlternateContent>
  <xr:revisionPtr revIDLastSave="0" documentId="13_ncr:1_{88E1510F-905A-CA40-B1BD-7692A7D803F4}" xr6:coauthVersionLast="47" xr6:coauthVersionMax="47" xr10:uidLastSave="{00000000-0000-0000-0000-000000000000}"/>
  <bookViews>
    <workbookView xWindow="-32920" yWindow="3100" windowWidth="27240" windowHeight="15360" xr2:uid="{DA4E485A-70E5-EC4D-ADF3-00A6C8FD06D0}"/>
  </bookViews>
  <sheets>
    <sheet name="Detection" sheetId="1" r:id="rId1"/>
    <sheet name="Entropy" sheetId="2" r:id="rId2"/>
    <sheet name="Overall_SDHSE_Selection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<sst xmlns="http://schemas.openxmlformats.org/spreadsheetml/2006/main" count="7334" uniqueCount="109">
  <si>
    <t>Entropy compared across A or N MAGs</t>
  </si>
  <si>
    <t>A</t>
  </si>
  <si>
    <t>N</t>
  </si>
  <si>
    <t>Entropy top %</t>
  </si>
  <si>
    <t>Top % of A or N MAGs</t>
  </si>
  <si>
    <t>N*</t>
  </si>
  <si>
    <t>Number (n=)</t>
  </si>
  <si>
    <t>Average entropy</t>
  </si>
  <si>
    <t>Minimum entropy</t>
  </si>
  <si>
    <t>Maximum entropy</t>
  </si>
  <si>
    <t>A: All MAGS; N: Nonsignificant detection and entropy MAGs</t>
  </si>
  <si>
    <t>*Number of nonsig MAGs that fall within the entropy top % subset of all MAGS</t>
  </si>
  <si>
    <t>MAG_ID</t>
  </si>
  <si>
    <t>Group_1</t>
  </si>
  <si>
    <t>Group_2</t>
  </si>
  <si>
    <t>t</t>
  </si>
  <si>
    <t>df</t>
  </si>
  <si>
    <t>p-value</t>
  </si>
  <si>
    <t>Ctrl_MAG_00001</t>
  </si>
  <si>
    <t>Post_CTC</t>
  </si>
  <si>
    <t>Post_Ctrl</t>
  </si>
  <si>
    <t>Pre_Ctrl</t>
  </si>
  <si>
    <t>Post_TMU</t>
  </si>
  <si>
    <t>Pre_C</t>
  </si>
  <si>
    <t>Pre_CTC</t>
  </si>
  <si>
    <t>Pre_TMU</t>
  </si>
  <si>
    <t>Ctrl_MAG_00004</t>
  </si>
  <si>
    <t>Ctrl_MAG_00005</t>
  </si>
  <si>
    <t>Ctrl_MAG_00007</t>
  </si>
  <si>
    <t>Ctrl_MAG_00009</t>
  </si>
  <si>
    <t>Ctrl_MAG_00010</t>
  </si>
  <si>
    <t>Ctrl_MAG_00011</t>
  </si>
  <si>
    <t>Ctrl_MAG_00012</t>
  </si>
  <si>
    <t>Ctrl_MAG_00014</t>
  </si>
  <si>
    <t>Ctrl_MAG_00016</t>
  </si>
  <si>
    <t>Ctrl_MAG_00017</t>
  </si>
  <si>
    <t>Ctrl_MAG_00018</t>
  </si>
  <si>
    <t>Ctrl_MAG_00019</t>
  </si>
  <si>
    <t>Ctrl_MAG_00020</t>
  </si>
  <si>
    <t>Ctrl_MAG_00022</t>
  </si>
  <si>
    <t>Ctrl_MAG_00025</t>
  </si>
  <si>
    <t>Ctrl_MAG_00026</t>
  </si>
  <si>
    <t>Ctrl_MAG_00028</t>
  </si>
  <si>
    <t>Ctrl_MAG_00029</t>
  </si>
  <si>
    <t>Ctrl_MAG_00031</t>
  </si>
  <si>
    <t>Ctrl_MAG_00034</t>
  </si>
  <si>
    <t>Ctrl_MAG_00035</t>
  </si>
  <si>
    <t>Ctrl_MAG_00036</t>
  </si>
  <si>
    <t>Ctrl_MAG_00037</t>
  </si>
  <si>
    <t>Ctrl_MAG_00040</t>
  </si>
  <si>
    <t xml:space="preserve"> NaN</t>
  </si>
  <si>
    <t xml:space="preserve"> NA</t>
  </si>
  <si>
    <t>Ctrl_MAG_00041</t>
  </si>
  <si>
    <t>Ctrl_MAG_00042</t>
  </si>
  <si>
    <t>Ctrl_MAG_00045</t>
  </si>
  <si>
    <t>Ctrl_MAG_00046</t>
  </si>
  <si>
    <t>Ctrl_MAG_00048</t>
  </si>
  <si>
    <t>Ctrl_MAG_00050</t>
  </si>
  <si>
    <t>Ctrl_MAG_00053</t>
  </si>
  <si>
    <t>Ctrl_MAG_00056</t>
  </si>
  <si>
    <t>Ctrl_MAG_00059</t>
  </si>
  <si>
    <t>Ctrl_MAG_00061</t>
  </si>
  <si>
    <t>Ctrl_MAG_00063</t>
  </si>
  <si>
    <t>Ctrl_MAG_00064</t>
  </si>
  <si>
    <t>Ctrl_MAG_00065</t>
  </si>
  <si>
    <t>Ctrl_MAG_00066</t>
  </si>
  <si>
    <t>Ctrl_MAG_00070</t>
  </si>
  <si>
    <t>Ctrl_MAG_00071</t>
  </si>
  <si>
    <t>Ctrl_MAG_00073</t>
  </si>
  <si>
    <t>Ctrl_MAG_00074</t>
  </si>
  <si>
    <t>Ctrl_MAG_00075</t>
  </si>
  <si>
    <t>Ctrl_MAG_00077</t>
  </si>
  <si>
    <t>Ctrl_MAG_00081</t>
  </si>
  <si>
    <t>Ctrl_MAG_00083</t>
  </si>
  <si>
    <t>Ctrl_MAG_00085</t>
  </si>
  <si>
    <t>Ctrl_MAG_00086</t>
  </si>
  <si>
    <t>Ctrl_MAG_00087</t>
  </si>
  <si>
    <t>Ctrl_MAG_00088</t>
  </si>
  <si>
    <t>Ctrl_MAG_00090</t>
  </si>
  <si>
    <t>Ctrl_MAG_00093</t>
  </si>
  <si>
    <t>Ctrl_MAG_00097</t>
  </si>
  <si>
    <t>Ctrl_MAG_00098</t>
  </si>
  <si>
    <t>Ctrl_MAG_00099</t>
  </si>
  <si>
    <t>Ctrl_MAG_00100</t>
  </si>
  <si>
    <t>Ctrl_MAG_00106</t>
  </si>
  <si>
    <t>Ctrl_MAG_00109</t>
  </si>
  <si>
    <t>Ctrl_MAG_00110</t>
  </si>
  <si>
    <t>Ctrl_MAG_00112</t>
  </si>
  <si>
    <t>Ctrl_MAG_00113</t>
  </si>
  <si>
    <t>Ctrl_MAG_00115</t>
  </si>
  <si>
    <t>Ctrl_MAG_00117</t>
  </si>
  <si>
    <t>Ctrl_MAG_00120</t>
  </si>
  <si>
    <t>Ctrl_MAG_00121</t>
  </si>
  <si>
    <t>Ctrl_MAG_00122</t>
  </si>
  <si>
    <t>Ctrl_MAG_00125</t>
  </si>
  <si>
    <t>Ctrl_MAG_00135</t>
  </si>
  <si>
    <t>Ctrl_MAG_00153</t>
  </si>
  <si>
    <t>Ctrl_MAG_00155</t>
  </si>
  <si>
    <t>Ctrl_MAG_00156</t>
  </si>
  <si>
    <t>Ctrl_MAG_00157</t>
  </si>
  <si>
    <t>Ctrl_MAG_00167</t>
  </si>
  <si>
    <t>Ctrl_MAG_00168</t>
  </si>
  <si>
    <t>Ctrl_MAG_00169</t>
  </si>
  <si>
    <t>Ctrl_MAG_00171</t>
  </si>
  <si>
    <t>Ctrl_MAG_00175</t>
  </si>
  <si>
    <t>Ctrl_MAG_00177</t>
  </si>
  <si>
    <t>Ctrl_MAG_00180</t>
  </si>
  <si>
    <t>Ctrl_MAG_00181</t>
  </si>
  <si>
    <t>Detection and entropy statistic results, and selection of SDHSE analysis.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</si>
</sst>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2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3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/>
    </xf>
    <xf numFmtId="9" fontId="1" fillId="0" borderId="10" xfId="0" applyNumberFormat="1" applyFont="1" applyBorder="1" applyAlignment="1">
      <alignment horizontal="center" vertical="center" wrapText="1"/>
    </xf>
    <xf numFmtId="9" fontId="1" fillId="0" borderId="11" xfId="0" applyNumberFormat="1" applyFont="1" applyBorder="1" applyAlignment="1">
      <alignment horizontal="center" vertical="center" wrapText="1"/>
    </xf>
    <xf numFmtId="9" fontId="1" fillId="0" borderId="1" xfId="0" applyNumberFormat="1" applyFont="1" applyBorder="1" applyAlignment="1">
      <alignment horizontal="center" vertical="center" wrapText="1"/>
    </xf>
    <xf numFmtId="9" fontId="1" fillId="0" borderId="14" xfId="0" applyNumberFormat="1" applyFont="1" applyBorder="1" applyAlignment="1">
      <alignment horizontal="center" vertical="center" wrapText="1"/>
    </xf>
    <xf numFmtId="9" fontId="1" fillId="0" borderId="15" xfId="0" applyNumberFormat="1" applyFont="1" applyBorder="1" applyAlignment="1">
      <alignment horizontal="center" vertical="center" wrapText="1"/>
    </xf>
    <xf numFmtId="9" fontId="1" fillId="0" borderId="17" xfId="0" applyNumberFormat="1" applyFont="1" applyBorder="1" applyAlignment="1">
      <alignment horizontal="center" vertical="center" wrapText="1"/>
    </xf>
    <xf numFmtId="1" fontId="1" fillId="0" borderId="14" xfId="0" applyNumberFormat="1" applyFont="1" applyBorder="1" applyAlignment="1">
      <alignment horizontal="center" vertical="center" wrapText="1"/>
    </xf>
    <xf numFmtId="1" fontId="1" fillId="0" borderId="15" xfId="0" applyNumberFormat="1" applyFont="1" applyBorder="1" applyAlignment="1">
      <alignment horizontal="center" vertical="center" wrapText="1"/>
    </xf>
    <xf numFmtId="1" fontId="1" fillId="0" borderId="18" xfId="0" applyNumberFormat="1" applyFont="1" applyBorder="1" applyAlignment="1">
      <alignment horizontal="center" vertical="center" wrapText="1"/>
    </xf>
    <xf numFmtId="1" fontId="1" fillId="0" borderId="19" xfId="0" applyNumberFormat="1" applyFont="1" applyBorder="1" applyAlignment="1">
      <alignment horizontal="center" vertical="center" wrapText="1"/>
    </xf>
    <xf numFmtId="1" fontId="1" fillId="0" borderId="20" xfId="0" applyNumberFormat="1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/>
    </xf>
    <xf numFmtId="2" fontId="1" fillId="0" borderId="22" xfId="0" applyNumberFormat="1" applyFont="1" applyBorder="1" applyAlignment="1">
      <alignment horizontal="center" vertical="center" wrapText="1"/>
    </xf>
    <xf numFmtId="2" fontId="1" fillId="0" borderId="23" xfId="0" applyNumberFormat="1" applyFont="1" applyBorder="1" applyAlignment="1">
      <alignment horizontal="center" vertical="center" wrapText="1"/>
    </xf>
    <xf numFmtId="2" fontId="1" fillId="0" borderId="24" xfId="0" applyNumberFormat="1" applyFont="1" applyBorder="1" applyAlignment="1">
      <alignment horizontal="center" vertical="center" wrapText="1"/>
    </xf>
    <xf numFmtId="2" fontId="1" fillId="0" borderId="21" xfId="0" applyNumberFormat="1" applyFont="1" applyBorder="1" applyAlignment="1">
      <alignment horizontal="center" vertical="center" wrapText="1"/>
    </xf>
    <xf numFmtId="2" fontId="1" fillId="0" borderId="25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2" fontId="1" fillId="0" borderId="0" xfId="0" applyNumberFormat="1" applyFont="1" applyAlignment="1">
      <alignment horizontal="center" vertical="center" wrapText="1"/>
    </xf>
    <xf numFmtId="0" fontId="1" fillId="0" borderId="0" xfId="0" applyFont="1"/>
    <xf numFmtId="2" fontId="1" fillId="0" borderId="0" xfId="0" applyNumberFormat="1" applyFont="1"/>
    <xf numFmtId="9" fontId="1" fillId="0" borderId="0" xfId="0" applyNumberFormat="1" applyFont="1"/>
    <xf numFmtId="0" fontId="2" fillId="0" borderId="31" xfId="0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1" fillId="0" borderId="8" xfId="0" applyFont="1" applyBorder="1" applyAlignment="1">
      <alignment vertical="center"/>
    </xf>
    <xf numFmtId="0" fontId="1" fillId="0" borderId="30" xfId="0" applyFont="1" applyBorder="1" applyAlignment="1">
      <alignment vertical="center"/>
    </xf>
    <xf numFmtId="2" fontId="1" fillId="0" borderId="30" xfId="0" applyNumberFormat="1" applyFont="1" applyBorder="1" applyAlignment="1">
      <alignment vertical="center"/>
    </xf>
    <xf numFmtId="2" fontId="1" fillId="0" borderId="9" xfId="0" applyNumberFormat="1" applyFont="1" applyBorder="1" applyAlignment="1">
      <alignment vertical="center"/>
    </xf>
    <xf numFmtId="0" fontId="1" fillId="0" borderId="14" xfId="0" applyFont="1" applyBorder="1" applyAlignment="1">
      <alignment vertical="center"/>
    </xf>
    <xf numFmtId="0" fontId="1" fillId="0" borderId="26" xfId="0" applyFont="1" applyBorder="1" applyAlignment="1">
      <alignment vertical="center"/>
    </xf>
    <xf numFmtId="2" fontId="1" fillId="0" borderId="26" xfId="0" applyNumberFormat="1" applyFont="1" applyBorder="1" applyAlignment="1">
      <alignment vertical="center"/>
    </xf>
    <xf numFmtId="2" fontId="1" fillId="0" borderId="15" xfId="0" applyNumberFormat="1" applyFont="1" applyBorder="1" applyAlignment="1">
      <alignment vertical="center"/>
    </xf>
    <xf numFmtId="0" fontId="1" fillId="0" borderId="27" xfId="0" applyFont="1" applyBorder="1" applyAlignment="1">
      <alignment vertical="center"/>
    </xf>
    <xf numFmtId="0" fontId="1" fillId="0" borderId="28" xfId="0" applyFont="1" applyBorder="1" applyAlignment="1">
      <alignment vertical="center"/>
    </xf>
    <xf numFmtId="2" fontId="1" fillId="0" borderId="28" xfId="0" applyNumberFormat="1" applyFont="1" applyBorder="1" applyAlignment="1">
      <alignment vertical="center"/>
    </xf>
    <xf numFmtId="2" fontId="1" fillId="0" borderId="29" xfId="0" applyNumberFormat="1" applyFont="1" applyBorder="1" applyAlignment="1">
      <alignment vertical="center"/>
    </xf>
    <xf numFmtId="0" fontId="1" fillId="0" borderId="0" xfId="0" applyFont="1" applyAlignment="1">
      <alignment vertical="center"/>
    </xf>
    <xf numFmtId="9" fontId="1" fillId="0" borderId="7" xfId="0" applyNumberFormat="1" applyFont="1" applyBorder="1" applyAlignment="1">
      <alignment horizontal="center" vertical="center" wrapText="1"/>
    </xf>
    <xf numFmtId="9" fontId="1" fillId="0" borderId="16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9" fontId="1" fillId="0" borderId="8" xfId="0" applyNumberFormat="1" applyFont="1" applyBorder="1" applyAlignment="1">
      <alignment horizontal="center" vertical="center" wrapText="1"/>
    </xf>
    <xf numFmtId="9" fontId="1" fillId="0" borderId="9" xfId="0" applyNumberFormat="1" applyFont="1" applyBorder="1" applyAlignment="1">
      <alignment horizontal="center" vertical="center" wrapText="1"/>
    </xf>
    <xf numFmtId="9" fontId="1" fillId="0" borderId="12" xfId="0" applyNumberFormat="1" applyFont="1" applyBorder="1" applyAlignment="1">
      <alignment horizontal="center" vertical="center" wrapText="1"/>
    </xf>
    <xf numFmtId="9" fontId="1" fillId="0" borderId="13" xfId="0" applyNumberFormat="1" applyFont="1" applyBorder="1" applyAlignment="1">
      <alignment horizontal="center" vertical="center" wrapText="1"/>
    </xf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4EB852-361A-7449-A850-BE8C0BE55B5A}">
  <dimension ref="A1:F1217"/>
  <sheetViews>
    <sheetView showGridLines="0" tabSelected="1" zoomScale="125" zoomScaleNormal="125" workbookViewId="0"/>
  </sheetViews>
  <sheetFormatPr baseColWidth="10" defaultRowHeight="16" x14ac:dyDescent="0.2"/>
  <cols>
    <col min="1" max="1" width="14.5" style="43" bestFit="1" customWidth="1"/>
    <col min="2" max="2" width="9.1640625" style="43" bestFit="1" customWidth="1"/>
    <col min="3" max="3" width="8.1640625" style="43" bestFit="1" customWidth="1"/>
    <col min="4" max="5" width="5.6640625" style="43" bestFit="1" customWidth="1"/>
    <col min="6" max="6" width="6.83203125" style="43" bestFit="1" customWidth="1"/>
  </cols>
  <sheetData>
    <row r="1" spans="1:6" ht="17" thickBot="1" x14ac:dyDescent="0.25">
      <c r="A1" s="43" t="s">
        <v>108</v>
      </c>
    </row>
    <row r="2" spans="1:6" ht="17" thickBot="1" x14ac:dyDescent="0.25">
      <c r="A2" s="27" t="s">
        <v>12</v>
      </c>
      <c r="B2" s="28" t="s">
        <v>13</v>
      </c>
      <c r="C2" s="28" t="s">
        <v>14</v>
      </c>
      <c r="D2" s="28" t="s">
        <v>15</v>
      </c>
      <c r="E2" s="28" t="s">
        <v>16</v>
      </c>
      <c r="F2" s="29" t="s">
        <v>17</v>
      </c>
    </row>
    <row r="3" spans="1:6" x14ac:dyDescent="0.2">
      <c r="A3" s="31" t="s">
        <v>18</v>
      </c>
      <c r="B3" s="32" t="s">
        <v>19</v>
      </c>
      <c r="C3" s="32" t="s">
        <v>20</v>
      </c>
      <c r="D3" s="33">
        <v>1.3012999999999999</v>
      </c>
      <c r="E3" s="33">
        <v>6.4787999999999997</v>
      </c>
      <c r="F3" s="34">
        <v>0.23749999999999999</v>
      </c>
    </row>
    <row r="4" spans="1:6" x14ac:dyDescent="0.2">
      <c r="A4" s="35" t="s">
        <v>18</v>
      </c>
      <c r="B4" s="36" t="s">
        <v>19</v>
      </c>
      <c r="C4" s="36" t="s">
        <v>21</v>
      </c>
      <c r="D4" s="37">
        <v>12.237</v>
      </c>
      <c r="E4" s="37">
        <v>5.0347</v>
      </c>
      <c r="F4" s="38">
        <v>6.1589999999999998E-5</v>
      </c>
    </row>
    <row r="5" spans="1:6" x14ac:dyDescent="0.2">
      <c r="A5" s="35" t="s">
        <v>18</v>
      </c>
      <c r="B5" s="36" t="s">
        <v>22</v>
      </c>
      <c r="C5" s="36" t="s">
        <v>20</v>
      </c>
      <c r="D5" s="37">
        <v>-2.5465999999999999E-2</v>
      </c>
      <c r="E5" s="37">
        <v>9.8923000000000005</v>
      </c>
      <c r="F5" s="38">
        <v>0.98019999999999996</v>
      </c>
    </row>
    <row r="6" spans="1:6" x14ac:dyDescent="0.2">
      <c r="A6" s="35" t="s">
        <v>18</v>
      </c>
      <c r="B6" s="36" t="s">
        <v>22</v>
      </c>
      <c r="C6" s="36" t="s">
        <v>20</v>
      </c>
      <c r="D6" s="37">
        <v>1.3883000000000001</v>
      </c>
      <c r="E6" s="37">
        <v>6.8022999999999998</v>
      </c>
      <c r="F6" s="38">
        <v>0.20880000000000001</v>
      </c>
    </row>
    <row r="7" spans="1:6" x14ac:dyDescent="0.2">
      <c r="A7" s="35" t="s">
        <v>18</v>
      </c>
      <c r="B7" s="36" t="s">
        <v>22</v>
      </c>
      <c r="C7" s="36" t="s">
        <v>21</v>
      </c>
      <c r="D7" s="37">
        <v>10.920999999999999</v>
      </c>
      <c r="E7" s="37">
        <v>6.6203000000000003</v>
      </c>
      <c r="F7" s="38">
        <v>1.7790000000000001E-5</v>
      </c>
    </row>
    <row r="8" spans="1:6" x14ac:dyDescent="0.2">
      <c r="A8" s="35" t="s">
        <v>18</v>
      </c>
      <c r="B8" s="36" t="s">
        <v>22</v>
      </c>
      <c r="C8" s="36" t="s">
        <v>21</v>
      </c>
      <c r="D8" s="37">
        <v>3.1781000000000001</v>
      </c>
      <c r="E8" s="37">
        <v>5.2725</v>
      </c>
      <c r="F8" s="38">
        <v>2.2839999999999999E-2</v>
      </c>
    </row>
    <row r="9" spans="1:6" x14ac:dyDescent="0.2">
      <c r="A9" s="35" t="s">
        <v>18</v>
      </c>
      <c r="B9" s="36" t="s">
        <v>23</v>
      </c>
      <c r="C9" s="36" t="s">
        <v>20</v>
      </c>
      <c r="D9" s="37">
        <v>6.9880000000000004</v>
      </c>
      <c r="E9" s="37">
        <v>6.6056999999999997</v>
      </c>
      <c r="F9" s="38">
        <v>2.787E-4</v>
      </c>
    </row>
    <row r="10" spans="1:6" x14ac:dyDescent="0.2">
      <c r="A10" s="35" t="s">
        <v>18</v>
      </c>
      <c r="B10" s="36" t="s">
        <v>24</v>
      </c>
      <c r="C10" s="36" t="s">
        <v>20</v>
      </c>
      <c r="D10" s="37">
        <v>-2.6092</v>
      </c>
      <c r="E10" s="37">
        <v>6.9158999999999997</v>
      </c>
      <c r="F10" s="38">
        <v>3.533E-2</v>
      </c>
    </row>
    <row r="11" spans="1:6" x14ac:dyDescent="0.2">
      <c r="A11" s="35" t="s">
        <v>18</v>
      </c>
      <c r="B11" s="36" t="s">
        <v>24</v>
      </c>
      <c r="C11" s="36" t="s">
        <v>20</v>
      </c>
      <c r="D11" s="37">
        <v>3.3702999999999999</v>
      </c>
      <c r="E11" s="37">
        <v>5.0053000000000001</v>
      </c>
      <c r="F11" s="38">
        <v>1.985E-2</v>
      </c>
    </row>
    <row r="12" spans="1:6" x14ac:dyDescent="0.2">
      <c r="A12" s="35" t="s">
        <v>18</v>
      </c>
      <c r="B12" s="36" t="s">
        <v>24</v>
      </c>
      <c r="C12" s="36" t="s">
        <v>21</v>
      </c>
      <c r="D12" s="37">
        <v>1.0205</v>
      </c>
      <c r="E12" s="37">
        <v>3.0141</v>
      </c>
      <c r="F12" s="38">
        <v>0.38229999999999997</v>
      </c>
    </row>
    <row r="13" spans="1:6" x14ac:dyDescent="0.2">
      <c r="A13" s="35" t="s">
        <v>18</v>
      </c>
      <c r="B13" s="36" t="s">
        <v>25</v>
      </c>
      <c r="C13" s="36" t="s">
        <v>20</v>
      </c>
      <c r="D13" s="37">
        <v>-2.8708999999999998</v>
      </c>
      <c r="E13" s="37">
        <v>7.2279</v>
      </c>
      <c r="F13" s="38">
        <v>2.315E-2</v>
      </c>
    </row>
    <row r="14" spans="1:6" x14ac:dyDescent="0.2">
      <c r="A14" s="35" t="s">
        <v>18</v>
      </c>
      <c r="B14" s="36" t="s">
        <v>25</v>
      </c>
      <c r="C14" s="36" t="s">
        <v>20</v>
      </c>
      <c r="D14" s="37">
        <v>-3.7801999999999998</v>
      </c>
      <c r="E14" s="37">
        <v>5.0065</v>
      </c>
      <c r="F14" s="38">
        <v>1.286E-2</v>
      </c>
    </row>
    <row r="15" spans="1:6" x14ac:dyDescent="0.2">
      <c r="A15" s="35" t="s">
        <v>18</v>
      </c>
      <c r="B15" s="36" t="s">
        <v>25</v>
      </c>
      <c r="C15" s="36" t="s">
        <v>20</v>
      </c>
      <c r="D15" s="37">
        <v>3.5554000000000001</v>
      </c>
      <c r="E15" s="37">
        <v>5.335</v>
      </c>
      <c r="F15" s="38">
        <v>1.461E-2</v>
      </c>
    </row>
    <row r="16" spans="1:6" x14ac:dyDescent="0.2">
      <c r="A16" s="35" t="s">
        <v>18</v>
      </c>
      <c r="B16" s="36" t="s">
        <v>25</v>
      </c>
      <c r="C16" s="36" t="s">
        <v>21</v>
      </c>
      <c r="D16" s="37">
        <v>-0.89339000000000002</v>
      </c>
      <c r="E16" s="37">
        <v>3.1145999999999998</v>
      </c>
      <c r="F16" s="38">
        <v>0.43530000000000002</v>
      </c>
    </row>
    <row r="17" spans="1:6" x14ac:dyDescent="0.2">
      <c r="A17" s="35" t="s">
        <v>18</v>
      </c>
      <c r="B17" s="36" t="s">
        <v>25</v>
      </c>
      <c r="C17" s="36" t="s">
        <v>21</v>
      </c>
      <c r="D17" s="37">
        <v>0.66613</v>
      </c>
      <c r="E17" s="37">
        <v>3.7250000000000001</v>
      </c>
      <c r="F17" s="38">
        <v>0.54430000000000001</v>
      </c>
    </row>
    <row r="18" spans="1:6" x14ac:dyDescent="0.2">
      <c r="A18" s="35" t="s">
        <v>26</v>
      </c>
      <c r="B18" s="36" t="s">
        <v>19</v>
      </c>
      <c r="C18" s="36" t="s">
        <v>20</v>
      </c>
      <c r="D18" s="37">
        <v>0.51597000000000004</v>
      </c>
      <c r="E18" s="37">
        <v>9.9074000000000009</v>
      </c>
      <c r="F18" s="38">
        <v>0.61719999999999997</v>
      </c>
    </row>
    <row r="19" spans="1:6" x14ac:dyDescent="0.2">
      <c r="A19" s="35" t="s">
        <v>26</v>
      </c>
      <c r="B19" s="36" t="s">
        <v>19</v>
      </c>
      <c r="C19" s="36" t="s">
        <v>21</v>
      </c>
      <c r="D19" s="37">
        <v>4.4843000000000001E-2</v>
      </c>
      <c r="E19" s="37">
        <v>4.0095999999999998</v>
      </c>
      <c r="F19" s="38">
        <v>0.96640000000000004</v>
      </c>
    </row>
    <row r="20" spans="1:6" x14ac:dyDescent="0.2">
      <c r="A20" s="35" t="s">
        <v>26</v>
      </c>
      <c r="B20" s="36" t="s">
        <v>22</v>
      </c>
      <c r="C20" s="36" t="s">
        <v>20</v>
      </c>
      <c r="D20" s="37">
        <v>-0.47177000000000002</v>
      </c>
      <c r="E20" s="37">
        <v>9.1936999999999998</v>
      </c>
      <c r="F20" s="38">
        <v>0.64810000000000001</v>
      </c>
    </row>
    <row r="21" spans="1:6" x14ac:dyDescent="0.2">
      <c r="A21" s="35" t="s">
        <v>26</v>
      </c>
      <c r="B21" s="36" t="s">
        <v>22</v>
      </c>
      <c r="C21" s="36" t="s">
        <v>20</v>
      </c>
      <c r="D21" s="37">
        <v>-0.89415999999999995</v>
      </c>
      <c r="E21" s="37">
        <v>9.5953999999999997</v>
      </c>
      <c r="F21" s="38">
        <v>0.3931</v>
      </c>
    </row>
    <row r="22" spans="1:6" x14ac:dyDescent="0.2">
      <c r="A22" s="35" t="s">
        <v>26</v>
      </c>
      <c r="B22" s="36" t="s">
        <v>22</v>
      </c>
      <c r="C22" s="36" t="s">
        <v>21</v>
      </c>
      <c r="D22" s="37">
        <v>-0.29879</v>
      </c>
      <c r="E22" s="37">
        <v>4.2034000000000002</v>
      </c>
      <c r="F22" s="38">
        <v>0.77929999999999999</v>
      </c>
    </row>
    <row r="23" spans="1:6" x14ac:dyDescent="0.2">
      <c r="A23" s="35" t="s">
        <v>26</v>
      </c>
      <c r="B23" s="36" t="s">
        <v>22</v>
      </c>
      <c r="C23" s="36" t="s">
        <v>21</v>
      </c>
      <c r="D23" s="37">
        <v>-0.60004999999999997</v>
      </c>
      <c r="E23" s="37">
        <v>4.4569999999999999</v>
      </c>
      <c r="F23" s="38">
        <v>0.57769999999999999</v>
      </c>
    </row>
    <row r="24" spans="1:6" x14ac:dyDescent="0.2">
      <c r="A24" s="35" t="s">
        <v>26</v>
      </c>
      <c r="B24" s="36" t="s">
        <v>23</v>
      </c>
      <c r="C24" s="36" t="s">
        <v>20</v>
      </c>
      <c r="D24" s="37">
        <v>4.2500000000000003E-2</v>
      </c>
      <c r="E24" s="37">
        <v>3.9051999999999998</v>
      </c>
      <c r="F24" s="38">
        <v>0.96819999999999995</v>
      </c>
    </row>
    <row r="25" spans="1:6" x14ac:dyDescent="0.2">
      <c r="A25" s="35" t="s">
        <v>26</v>
      </c>
      <c r="B25" s="36" t="s">
        <v>24</v>
      </c>
      <c r="C25" s="36" t="s">
        <v>20</v>
      </c>
      <c r="D25" s="37">
        <v>-0.24087</v>
      </c>
      <c r="E25" s="37">
        <v>4.2245999999999997</v>
      </c>
      <c r="F25" s="38">
        <v>0.82089999999999996</v>
      </c>
    </row>
    <row r="26" spans="1:6" x14ac:dyDescent="0.2">
      <c r="A26" s="35" t="s">
        <v>26</v>
      </c>
      <c r="B26" s="36" t="s">
        <v>24</v>
      </c>
      <c r="C26" s="36" t="s">
        <v>20</v>
      </c>
      <c r="D26" s="37">
        <v>0.23036000000000001</v>
      </c>
      <c r="E26" s="37">
        <v>4.0989000000000004</v>
      </c>
      <c r="F26" s="38">
        <v>0.82889999999999997</v>
      </c>
    </row>
    <row r="27" spans="1:6" x14ac:dyDescent="0.2">
      <c r="A27" s="35" t="s">
        <v>26</v>
      </c>
      <c r="B27" s="36" t="s">
        <v>24</v>
      </c>
      <c r="C27" s="36" t="s">
        <v>21</v>
      </c>
      <c r="D27" s="37">
        <v>2.1706000000000001E-4</v>
      </c>
      <c r="E27" s="37">
        <v>5.9823000000000004</v>
      </c>
      <c r="F27" s="38">
        <v>0.99980000000000002</v>
      </c>
    </row>
    <row r="28" spans="1:6" x14ac:dyDescent="0.2">
      <c r="A28" s="35" t="s">
        <v>26</v>
      </c>
      <c r="B28" s="36" t="s">
        <v>25</v>
      </c>
      <c r="C28" s="36" t="s">
        <v>20</v>
      </c>
      <c r="D28" s="37">
        <v>-0.31189</v>
      </c>
      <c r="E28" s="37">
        <v>4.6557000000000004</v>
      </c>
      <c r="F28" s="38">
        <v>0.76859999999999995</v>
      </c>
    </row>
    <row r="29" spans="1:6" x14ac:dyDescent="0.2">
      <c r="A29" s="35" t="s">
        <v>26</v>
      </c>
      <c r="B29" s="36" t="s">
        <v>25</v>
      </c>
      <c r="C29" s="36" t="s">
        <v>20</v>
      </c>
      <c r="D29" s="37">
        <v>-0.32563999999999999</v>
      </c>
      <c r="E29" s="37">
        <v>4.8380999999999998</v>
      </c>
      <c r="F29" s="38">
        <v>0.75829999999999997</v>
      </c>
    </row>
    <row r="30" spans="1:6" x14ac:dyDescent="0.2">
      <c r="A30" s="35" t="s">
        <v>26</v>
      </c>
      <c r="B30" s="36" t="s">
        <v>25</v>
      </c>
      <c r="C30" s="36" t="s">
        <v>20</v>
      </c>
      <c r="D30" s="37">
        <v>2.2622E-2</v>
      </c>
      <c r="E30" s="37">
        <v>5.1683000000000003</v>
      </c>
      <c r="F30" s="38">
        <v>0.98280000000000001</v>
      </c>
    </row>
    <row r="31" spans="1:6" x14ac:dyDescent="0.2">
      <c r="A31" s="35" t="s">
        <v>26</v>
      </c>
      <c r="B31" s="36" t="s">
        <v>25</v>
      </c>
      <c r="C31" s="36" t="s">
        <v>21</v>
      </c>
      <c r="D31" s="37">
        <v>-0.24859999999999999</v>
      </c>
      <c r="E31" s="37">
        <v>5.8819999999999997</v>
      </c>
      <c r="F31" s="38">
        <v>0.81210000000000004</v>
      </c>
    </row>
    <row r="32" spans="1:6" x14ac:dyDescent="0.2">
      <c r="A32" s="35" t="s">
        <v>26</v>
      </c>
      <c r="B32" s="36" t="s">
        <v>25</v>
      </c>
      <c r="C32" s="36" t="s">
        <v>21</v>
      </c>
      <c r="D32" s="37">
        <v>-0.25650000000000001</v>
      </c>
      <c r="E32" s="37">
        <v>5.9539999999999997</v>
      </c>
      <c r="F32" s="38">
        <v>0.80620000000000003</v>
      </c>
    </row>
    <row r="33" spans="1:6" x14ac:dyDescent="0.2">
      <c r="A33" s="35" t="s">
        <v>27</v>
      </c>
      <c r="B33" s="36" t="s">
        <v>19</v>
      </c>
      <c r="C33" s="36" t="s">
        <v>20</v>
      </c>
      <c r="D33" s="37">
        <v>0.75992000000000004</v>
      </c>
      <c r="E33" s="37">
        <v>5.4715999999999996</v>
      </c>
      <c r="F33" s="38">
        <v>0.4788</v>
      </c>
    </row>
    <row r="34" spans="1:6" x14ac:dyDescent="0.2">
      <c r="A34" s="35" t="s">
        <v>27</v>
      </c>
      <c r="B34" s="36" t="s">
        <v>19</v>
      </c>
      <c r="C34" s="36" t="s">
        <v>21</v>
      </c>
      <c r="D34" s="37">
        <v>-2.871</v>
      </c>
      <c r="E34" s="37">
        <v>4.8079999999999998</v>
      </c>
      <c r="F34" s="38">
        <v>3.6580000000000001E-2</v>
      </c>
    </row>
    <row r="35" spans="1:6" x14ac:dyDescent="0.2">
      <c r="A35" s="35" t="s">
        <v>27</v>
      </c>
      <c r="B35" s="36" t="s">
        <v>22</v>
      </c>
      <c r="C35" s="36" t="s">
        <v>20</v>
      </c>
      <c r="D35" s="37">
        <v>-0.17186999999999999</v>
      </c>
      <c r="E35" s="37">
        <v>7.4097</v>
      </c>
      <c r="F35" s="38">
        <v>0.86809999999999998</v>
      </c>
    </row>
    <row r="36" spans="1:6" x14ac:dyDescent="0.2">
      <c r="A36" s="35" t="s">
        <v>27</v>
      </c>
      <c r="B36" s="36" t="s">
        <v>22</v>
      </c>
      <c r="C36" s="36" t="s">
        <v>20</v>
      </c>
      <c r="D36" s="37">
        <v>-1.7595000000000001</v>
      </c>
      <c r="E36" s="37">
        <v>6.7798999999999996</v>
      </c>
      <c r="F36" s="38">
        <v>0.12330000000000001</v>
      </c>
    </row>
    <row r="37" spans="1:6" x14ac:dyDescent="0.2">
      <c r="A37" s="35" t="s">
        <v>27</v>
      </c>
      <c r="B37" s="36" t="s">
        <v>22</v>
      </c>
      <c r="C37" s="36" t="s">
        <v>21</v>
      </c>
      <c r="D37" s="37">
        <v>-1.7071000000000001</v>
      </c>
      <c r="E37" s="37">
        <v>3.8910999999999998</v>
      </c>
      <c r="F37" s="38">
        <v>0.16500000000000001</v>
      </c>
    </row>
    <row r="38" spans="1:6" x14ac:dyDescent="0.2">
      <c r="A38" s="35" t="s">
        <v>27</v>
      </c>
      <c r="B38" s="36" t="s">
        <v>22</v>
      </c>
      <c r="C38" s="36" t="s">
        <v>21</v>
      </c>
      <c r="D38" s="37">
        <v>-2.1175999999999999</v>
      </c>
      <c r="E38" s="37">
        <v>3.0415000000000001</v>
      </c>
      <c r="F38" s="38">
        <v>0.1232</v>
      </c>
    </row>
    <row r="39" spans="1:6" x14ac:dyDescent="0.2">
      <c r="A39" s="35" t="s">
        <v>27</v>
      </c>
      <c r="B39" s="36" t="s">
        <v>23</v>
      </c>
      <c r="C39" s="36" t="s">
        <v>20</v>
      </c>
      <c r="D39" s="37">
        <v>-2.7082999999999999</v>
      </c>
      <c r="E39" s="37">
        <v>3.9874000000000001</v>
      </c>
      <c r="F39" s="38">
        <v>5.382E-2</v>
      </c>
    </row>
    <row r="40" spans="1:6" x14ac:dyDescent="0.2">
      <c r="A40" s="35" t="s">
        <v>27</v>
      </c>
      <c r="B40" s="36" t="s">
        <v>24</v>
      </c>
      <c r="C40" s="36" t="s">
        <v>20</v>
      </c>
      <c r="D40" s="37">
        <v>-3.6726999999999999</v>
      </c>
      <c r="E40" s="37">
        <v>3.0851999999999999</v>
      </c>
      <c r="F40" s="38">
        <v>3.3329999999999999E-2</v>
      </c>
    </row>
    <row r="41" spans="1:6" x14ac:dyDescent="0.2">
      <c r="A41" s="35" t="s">
        <v>27</v>
      </c>
      <c r="B41" s="36" t="s">
        <v>24</v>
      </c>
      <c r="C41" s="36" t="s">
        <v>20</v>
      </c>
      <c r="D41" s="37">
        <v>3.2199</v>
      </c>
      <c r="E41" s="37">
        <v>3.0459999999999998</v>
      </c>
      <c r="F41" s="38">
        <v>4.7559999999999998E-2</v>
      </c>
    </row>
    <row r="42" spans="1:6" x14ac:dyDescent="0.2">
      <c r="A42" s="35" t="s">
        <v>27</v>
      </c>
      <c r="B42" s="36" t="s">
        <v>24</v>
      </c>
      <c r="C42" s="36" t="s">
        <v>21</v>
      </c>
      <c r="D42" s="37">
        <v>0.41352</v>
      </c>
      <c r="E42" s="37">
        <v>5.5095999999999998</v>
      </c>
      <c r="F42" s="38">
        <v>0.69479999999999997</v>
      </c>
    </row>
    <row r="43" spans="1:6" x14ac:dyDescent="0.2">
      <c r="A43" s="35" t="s">
        <v>27</v>
      </c>
      <c r="B43" s="36" t="s">
        <v>25</v>
      </c>
      <c r="C43" s="36" t="s">
        <v>20</v>
      </c>
      <c r="D43" s="37">
        <v>-1.7219</v>
      </c>
      <c r="E43" s="37">
        <v>3.2267000000000001</v>
      </c>
      <c r="F43" s="38">
        <v>0.17710000000000001</v>
      </c>
    </row>
    <row r="44" spans="1:6" x14ac:dyDescent="0.2">
      <c r="A44" s="35" t="s">
        <v>27</v>
      </c>
      <c r="B44" s="36" t="s">
        <v>25</v>
      </c>
      <c r="C44" s="36" t="s">
        <v>20</v>
      </c>
      <c r="D44" s="37">
        <v>2.7845</v>
      </c>
      <c r="E44" s="37">
        <v>3.2513999999999998</v>
      </c>
      <c r="F44" s="38">
        <v>6.2719999999999998E-2</v>
      </c>
    </row>
    <row r="45" spans="1:6" x14ac:dyDescent="0.2">
      <c r="A45" s="35" t="s">
        <v>27</v>
      </c>
      <c r="B45" s="36" t="s">
        <v>25</v>
      </c>
      <c r="C45" s="36" t="s">
        <v>20</v>
      </c>
      <c r="D45" s="37">
        <v>3.0522</v>
      </c>
      <c r="E45" s="37">
        <v>3.4672000000000001</v>
      </c>
      <c r="F45" s="38">
        <v>4.5780000000000001E-2</v>
      </c>
    </row>
    <row r="46" spans="1:6" x14ac:dyDescent="0.2">
      <c r="A46" s="35" t="s">
        <v>27</v>
      </c>
      <c r="B46" s="36" t="s">
        <v>25</v>
      </c>
      <c r="C46" s="36" t="s">
        <v>21</v>
      </c>
      <c r="D46" s="37">
        <v>0.37574000000000002</v>
      </c>
      <c r="E46" s="37">
        <v>5.3642000000000003</v>
      </c>
      <c r="F46" s="38">
        <v>0.72150000000000003</v>
      </c>
    </row>
    <row r="47" spans="1:6" x14ac:dyDescent="0.2">
      <c r="A47" s="35" t="s">
        <v>27</v>
      </c>
      <c r="B47" s="36" t="s">
        <v>25</v>
      </c>
      <c r="C47" s="36" t="s">
        <v>21</v>
      </c>
      <c r="D47" s="37">
        <v>0.68576999999999999</v>
      </c>
      <c r="E47" s="37">
        <v>5.9843000000000002</v>
      </c>
      <c r="F47" s="38">
        <v>0.51849999999999996</v>
      </c>
    </row>
    <row r="48" spans="1:6" x14ac:dyDescent="0.2">
      <c r="A48" s="35" t="s">
        <v>28</v>
      </c>
      <c r="B48" s="36" t="s">
        <v>19</v>
      </c>
      <c r="C48" s="36" t="s">
        <v>20</v>
      </c>
      <c r="D48" s="37">
        <v>0.36609999999999998</v>
      </c>
      <c r="E48" s="37">
        <v>9.7654999999999994</v>
      </c>
      <c r="F48" s="38">
        <v>0.72209999999999996</v>
      </c>
    </row>
    <row r="49" spans="1:6" x14ac:dyDescent="0.2">
      <c r="A49" s="35" t="s">
        <v>28</v>
      </c>
      <c r="B49" s="36" t="s">
        <v>19</v>
      </c>
      <c r="C49" s="36" t="s">
        <v>21</v>
      </c>
      <c r="D49" s="37">
        <v>1.9632000000000001</v>
      </c>
      <c r="E49" s="37">
        <v>4.298</v>
      </c>
      <c r="F49" s="38">
        <v>0.1162</v>
      </c>
    </row>
    <row r="50" spans="1:6" x14ac:dyDescent="0.2">
      <c r="A50" s="35" t="s">
        <v>28</v>
      </c>
      <c r="B50" s="36" t="s">
        <v>22</v>
      </c>
      <c r="C50" s="36" t="s">
        <v>20</v>
      </c>
      <c r="D50" s="37">
        <v>-0.1263</v>
      </c>
      <c r="E50" s="37">
        <v>8.8709000000000007</v>
      </c>
      <c r="F50" s="38">
        <v>0.90229999999999999</v>
      </c>
    </row>
    <row r="51" spans="1:6" x14ac:dyDescent="0.2">
      <c r="A51" s="35" t="s">
        <v>28</v>
      </c>
      <c r="B51" s="36" t="s">
        <v>22</v>
      </c>
      <c r="C51" s="36" t="s">
        <v>20</v>
      </c>
      <c r="D51" s="37">
        <v>0.29909000000000002</v>
      </c>
      <c r="E51" s="37">
        <v>9.5635999999999992</v>
      </c>
      <c r="F51" s="38">
        <v>0.77129999999999999</v>
      </c>
    </row>
    <row r="52" spans="1:6" x14ac:dyDescent="0.2">
      <c r="A52" s="35" t="s">
        <v>28</v>
      </c>
      <c r="B52" s="36" t="s">
        <v>22</v>
      </c>
      <c r="C52" s="36" t="s">
        <v>21</v>
      </c>
      <c r="D52" s="37">
        <v>0.73955000000000004</v>
      </c>
      <c r="E52" s="37">
        <v>4.0629999999999997</v>
      </c>
      <c r="F52" s="38">
        <v>0.5</v>
      </c>
    </row>
    <row r="53" spans="1:6" x14ac:dyDescent="0.2">
      <c r="A53" s="35" t="s">
        <v>28</v>
      </c>
      <c r="B53" s="36" t="s">
        <v>22</v>
      </c>
      <c r="C53" s="36" t="s">
        <v>21</v>
      </c>
      <c r="D53" s="37">
        <v>0.94416</v>
      </c>
      <c r="E53" s="37">
        <v>3.7772000000000001</v>
      </c>
      <c r="F53" s="38">
        <v>0.40150000000000002</v>
      </c>
    </row>
    <row r="54" spans="1:6" x14ac:dyDescent="0.2">
      <c r="A54" s="35" t="s">
        <v>28</v>
      </c>
      <c r="B54" s="36" t="s">
        <v>23</v>
      </c>
      <c r="C54" s="36" t="s">
        <v>20</v>
      </c>
      <c r="D54" s="37">
        <v>0.29221999999999998</v>
      </c>
      <c r="E54" s="37">
        <v>5.0674999999999999</v>
      </c>
      <c r="F54" s="38">
        <v>0.78169999999999995</v>
      </c>
    </row>
    <row r="55" spans="1:6" x14ac:dyDescent="0.2">
      <c r="A55" s="35" t="s">
        <v>28</v>
      </c>
      <c r="B55" s="36" t="s">
        <v>24</v>
      </c>
      <c r="C55" s="36" t="s">
        <v>20</v>
      </c>
      <c r="D55" s="37">
        <v>-6.5452000000000001E-3</v>
      </c>
      <c r="E55" s="37">
        <v>5.7343000000000002</v>
      </c>
      <c r="F55" s="38">
        <v>0.995</v>
      </c>
    </row>
    <row r="56" spans="1:6" x14ac:dyDescent="0.2">
      <c r="A56" s="35" t="s">
        <v>28</v>
      </c>
      <c r="B56" s="36" t="s">
        <v>24</v>
      </c>
      <c r="C56" s="36" t="s">
        <v>20</v>
      </c>
      <c r="D56" s="37">
        <v>1.6739999999999999</v>
      </c>
      <c r="E56" s="37">
        <v>4.7601000000000004</v>
      </c>
      <c r="F56" s="38">
        <v>0.15790000000000001</v>
      </c>
    </row>
    <row r="57" spans="1:6" x14ac:dyDescent="0.2">
      <c r="A57" s="35" t="s">
        <v>28</v>
      </c>
      <c r="B57" s="36" t="s">
        <v>24</v>
      </c>
      <c r="C57" s="36" t="s">
        <v>21</v>
      </c>
      <c r="D57" s="37">
        <v>1.4910000000000001</v>
      </c>
      <c r="E57" s="37">
        <v>5.6814999999999998</v>
      </c>
      <c r="F57" s="38">
        <v>0.1893</v>
      </c>
    </row>
    <row r="58" spans="1:6" x14ac:dyDescent="0.2">
      <c r="A58" s="35" t="s">
        <v>28</v>
      </c>
      <c r="B58" s="36" t="s">
        <v>25</v>
      </c>
      <c r="C58" s="36" t="s">
        <v>20</v>
      </c>
      <c r="D58" s="37">
        <v>-0.10242</v>
      </c>
      <c r="E58" s="37">
        <v>4.3620000000000001</v>
      </c>
      <c r="F58" s="38">
        <v>0.92300000000000004</v>
      </c>
    </row>
    <row r="59" spans="1:6" x14ac:dyDescent="0.2">
      <c r="A59" s="35" t="s">
        <v>28</v>
      </c>
      <c r="B59" s="36" t="s">
        <v>25</v>
      </c>
      <c r="C59" s="36" t="s">
        <v>20</v>
      </c>
      <c r="D59" s="37">
        <v>-1.8607</v>
      </c>
      <c r="E59" s="37">
        <v>3.8420000000000001</v>
      </c>
      <c r="F59" s="38">
        <v>0.13919999999999999</v>
      </c>
    </row>
    <row r="60" spans="1:6" x14ac:dyDescent="0.2">
      <c r="A60" s="35" t="s">
        <v>28</v>
      </c>
      <c r="B60" s="36" t="s">
        <v>25</v>
      </c>
      <c r="C60" s="36" t="s">
        <v>20</v>
      </c>
      <c r="D60" s="37">
        <v>0.83176000000000005</v>
      </c>
      <c r="E60" s="37">
        <v>3.5019999999999998</v>
      </c>
      <c r="F60" s="38">
        <v>0.45850000000000002</v>
      </c>
    </row>
    <row r="61" spans="1:6" x14ac:dyDescent="0.2">
      <c r="A61" s="35" t="s">
        <v>28</v>
      </c>
      <c r="B61" s="36" t="s">
        <v>25</v>
      </c>
      <c r="C61" s="36" t="s">
        <v>21</v>
      </c>
      <c r="D61" s="37">
        <v>-0.52998000000000001</v>
      </c>
      <c r="E61" s="37">
        <v>5.6436000000000002</v>
      </c>
      <c r="F61" s="38">
        <v>0.61629999999999996</v>
      </c>
    </row>
    <row r="62" spans="1:6" x14ac:dyDescent="0.2">
      <c r="A62" s="35" t="s">
        <v>28</v>
      </c>
      <c r="B62" s="36" t="s">
        <v>25</v>
      </c>
      <c r="C62" s="36" t="s">
        <v>21</v>
      </c>
      <c r="D62" s="37">
        <v>0.68076999999999999</v>
      </c>
      <c r="E62" s="37">
        <v>4.9497</v>
      </c>
      <c r="F62" s="38">
        <v>0.52659999999999996</v>
      </c>
    </row>
    <row r="63" spans="1:6" x14ac:dyDescent="0.2">
      <c r="A63" s="35" t="s">
        <v>29</v>
      </c>
      <c r="B63" s="36" t="s">
        <v>19</v>
      </c>
      <c r="C63" s="36" t="s">
        <v>20</v>
      </c>
      <c r="D63" s="37">
        <v>-1.1579999999999999</v>
      </c>
      <c r="E63" s="37">
        <v>7.9516999999999998</v>
      </c>
      <c r="F63" s="38">
        <v>0.28050000000000003</v>
      </c>
    </row>
    <row r="64" spans="1:6" x14ac:dyDescent="0.2">
      <c r="A64" s="35" t="s">
        <v>29</v>
      </c>
      <c r="B64" s="36" t="s">
        <v>19</v>
      </c>
      <c r="C64" s="36" t="s">
        <v>21</v>
      </c>
      <c r="D64" s="37">
        <v>-1.7423999999999999</v>
      </c>
      <c r="E64" s="37">
        <v>3.6604000000000001</v>
      </c>
      <c r="F64" s="38">
        <v>0.16300000000000001</v>
      </c>
    </row>
    <row r="65" spans="1:6" x14ac:dyDescent="0.2">
      <c r="A65" s="35" t="s">
        <v>29</v>
      </c>
      <c r="B65" s="36" t="s">
        <v>22</v>
      </c>
      <c r="C65" s="36" t="s">
        <v>20</v>
      </c>
      <c r="D65" s="37">
        <v>-0.99153999999999998</v>
      </c>
      <c r="E65" s="37">
        <v>5.6599000000000004</v>
      </c>
      <c r="F65" s="38">
        <v>0.3619</v>
      </c>
    </row>
    <row r="66" spans="1:6" x14ac:dyDescent="0.2">
      <c r="A66" s="35" t="s">
        <v>29</v>
      </c>
      <c r="B66" s="36" t="s">
        <v>22</v>
      </c>
      <c r="C66" s="36" t="s">
        <v>20</v>
      </c>
      <c r="D66" s="37">
        <v>-1.4813000000000001</v>
      </c>
      <c r="E66" s="37">
        <v>6.9488000000000003</v>
      </c>
      <c r="F66" s="38">
        <v>0.18240000000000001</v>
      </c>
    </row>
    <row r="67" spans="1:6" x14ac:dyDescent="0.2">
      <c r="A67" s="35" t="s">
        <v>29</v>
      </c>
      <c r="B67" s="36" t="s">
        <v>22</v>
      </c>
      <c r="C67" s="36" t="s">
        <v>21</v>
      </c>
      <c r="D67" s="37">
        <v>-2.7740999999999998</v>
      </c>
      <c r="E67" s="37">
        <v>3.2496</v>
      </c>
      <c r="F67" s="38">
        <v>6.3329999999999997E-2</v>
      </c>
    </row>
    <row r="68" spans="1:6" x14ac:dyDescent="0.2">
      <c r="A68" s="35" t="s">
        <v>29</v>
      </c>
      <c r="B68" s="36" t="s">
        <v>22</v>
      </c>
      <c r="C68" s="36" t="s">
        <v>21</v>
      </c>
      <c r="D68" s="37">
        <v>-3.1141000000000001</v>
      </c>
      <c r="E68" s="37">
        <v>3.7704</v>
      </c>
      <c r="F68" s="38">
        <v>3.8710000000000001E-2</v>
      </c>
    </row>
    <row r="69" spans="1:6" x14ac:dyDescent="0.2">
      <c r="A69" s="35" t="s">
        <v>29</v>
      </c>
      <c r="B69" s="36" t="s">
        <v>23</v>
      </c>
      <c r="C69" s="36" t="s">
        <v>20</v>
      </c>
      <c r="D69" s="37">
        <v>-2.4621</v>
      </c>
      <c r="E69" s="37">
        <v>3.5184000000000002</v>
      </c>
      <c r="F69" s="38">
        <v>7.8189999999999996E-2</v>
      </c>
    </row>
    <row r="70" spans="1:6" x14ac:dyDescent="0.2">
      <c r="A70" s="35" t="s">
        <v>29</v>
      </c>
      <c r="B70" s="36" t="s">
        <v>24</v>
      </c>
      <c r="C70" s="36" t="s">
        <v>20</v>
      </c>
      <c r="D70" s="37">
        <v>-1.3711</v>
      </c>
      <c r="E70" s="37">
        <v>3.214</v>
      </c>
      <c r="F70" s="38">
        <v>0.25819999999999999</v>
      </c>
    </row>
    <row r="71" spans="1:6" x14ac:dyDescent="0.2">
      <c r="A71" s="35" t="s">
        <v>29</v>
      </c>
      <c r="B71" s="36" t="s">
        <v>24</v>
      </c>
      <c r="C71" s="36" t="s">
        <v>20</v>
      </c>
      <c r="D71" s="37">
        <v>2.1457000000000002</v>
      </c>
      <c r="E71" s="37">
        <v>3.1680999999999999</v>
      </c>
      <c r="F71" s="38">
        <v>0.1164</v>
      </c>
    </row>
    <row r="72" spans="1:6" x14ac:dyDescent="0.2">
      <c r="A72" s="35" t="s">
        <v>29</v>
      </c>
      <c r="B72" s="36" t="s">
        <v>24</v>
      </c>
      <c r="C72" s="36" t="s">
        <v>21</v>
      </c>
      <c r="D72" s="37">
        <v>0.70187999999999995</v>
      </c>
      <c r="E72" s="37">
        <v>5.9154999999999998</v>
      </c>
      <c r="F72" s="38">
        <v>0.50939999999999996</v>
      </c>
    </row>
    <row r="73" spans="1:6" x14ac:dyDescent="0.2">
      <c r="A73" s="35" t="s">
        <v>29</v>
      </c>
      <c r="B73" s="36" t="s">
        <v>25</v>
      </c>
      <c r="C73" s="36" t="s">
        <v>20</v>
      </c>
      <c r="D73" s="37">
        <v>-1.5875999999999999</v>
      </c>
      <c r="E73" s="37">
        <v>6.4101999999999997</v>
      </c>
      <c r="F73" s="38">
        <v>0.1603</v>
      </c>
    </row>
    <row r="74" spans="1:6" x14ac:dyDescent="0.2">
      <c r="A74" s="35" t="s">
        <v>29</v>
      </c>
      <c r="B74" s="36" t="s">
        <v>25</v>
      </c>
      <c r="C74" s="36" t="s">
        <v>20</v>
      </c>
      <c r="D74" s="37">
        <v>0.52188999999999997</v>
      </c>
      <c r="E74" s="37">
        <v>6.0312999999999999</v>
      </c>
      <c r="F74" s="38">
        <v>0.62039999999999995</v>
      </c>
    </row>
    <row r="75" spans="1:6" x14ac:dyDescent="0.2">
      <c r="A75" s="35" t="s">
        <v>29</v>
      </c>
      <c r="B75" s="36" t="s">
        <v>25</v>
      </c>
      <c r="C75" s="36" t="s">
        <v>20</v>
      </c>
      <c r="D75" s="37">
        <v>1.2682</v>
      </c>
      <c r="E75" s="37">
        <v>5.4729000000000001</v>
      </c>
      <c r="F75" s="38">
        <v>0.25600000000000001</v>
      </c>
    </row>
    <row r="76" spans="1:6" x14ac:dyDescent="0.2">
      <c r="A76" s="35" t="s">
        <v>29</v>
      </c>
      <c r="B76" s="36" t="s">
        <v>25</v>
      </c>
      <c r="C76" s="36" t="s">
        <v>21</v>
      </c>
      <c r="D76" s="37">
        <v>-0.11595999999999999</v>
      </c>
      <c r="E76" s="37">
        <v>5.7820999999999998</v>
      </c>
      <c r="F76" s="38">
        <v>0.91159999999999997</v>
      </c>
    </row>
    <row r="77" spans="1:6" x14ac:dyDescent="0.2">
      <c r="A77" s="35" t="s">
        <v>29</v>
      </c>
      <c r="B77" s="36" t="s">
        <v>25</v>
      </c>
      <c r="C77" s="36" t="s">
        <v>21</v>
      </c>
      <c r="D77" s="37">
        <v>-0.9002</v>
      </c>
      <c r="E77" s="37">
        <v>5.9652000000000003</v>
      </c>
      <c r="F77" s="38">
        <v>0.40289999999999998</v>
      </c>
    </row>
    <row r="78" spans="1:6" x14ac:dyDescent="0.2">
      <c r="A78" s="35" t="s">
        <v>30</v>
      </c>
      <c r="B78" s="36" t="s">
        <v>19</v>
      </c>
      <c r="C78" s="36" t="s">
        <v>20</v>
      </c>
      <c r="D78" s="37">
        <v>0.80025999999999997</v>
      </c>
      <c r="E78" s="37">
        <v>9.4862000000000002</v>
      </c>
      <c r="F78" s="38">
        <v>0.44309999999999999</v>
      </c>
    </row>
    <row r="79" spans="1:6" x14ac:dyDescent="0.2">
      <c r="A79" s="35" t="s">
        <v>30</v>
      </c>
      <c r="B79" s="36" t="s">
        <v>19</v>
      </c>
      <c r="C79" s="36" t="s">
        <v>21</v>
      </c>
      <c r="D79" s="37">
        <v>7.3095999999999997</v>
      </c>
      <c r="E79" s="37">
        <v>5.7876000000000003</v>
      </c>
      <c r="F79" s="38">
        <v>3.9429999999999999E-4</v>
      </c>
    </row>
    <row r="80" spans="1:6" x14ac:dyDescent="0.2">
      <c r="A80" s="35" t="s">
        <v>30</v>
      </c>
      <c r="B80" s="36" t="s">
        <v>22</v>
      </c>
      <c r="C80" s="36" t="s">
        <v>20</v>
      </c>
      <c r="D80" s="37">
        <v>-0.32443</v>
      </c>
      <c r="E80" s="37">
        <v>9.6524000000000001</v>
      </c>
      <c r="F80" s="38">
        <v>0.75249999999999995</v>
      </c>
    </row>
    <row r="81" spans="1:6" x14ac:dyDescent="0.2">
      <c r="A81" s="35" t="s">
        <v>30</v>
      </c>
      <c r="B81" s="36" t="s">
        <v>22</v>
      </c>
      <c r="C81" s="36" t="s">
        <v>20</v>
      </c>
      <c r="D81" s="37">
        <v>-1.0275000000000001</v>
      </c>
      <c r="E81" s="37">
        <v>9.9797999999999991</v>
      </c>
      <c r="F81" s="38">
        <v>0.32850000000000001</v>
      </c>
    </row>
    <row r="82" spans="1:6" x14ac:dyDescent="0.2">
      <c r="A82" s="35" t="s">
        <v>30</v>
      </c>
      <c r="B82" s="36" t="s">
        <v>22</v>
      </c>
      <c r="C82" s="36" t="s">
        <v>21</v>
      </c>
      <c r="D82" s="37">
        <v>1.0740000000000001</v>
      </c>
      <c r="E82" s="37">
        <v>6.3917000000000002</v>
      </c>
      <c r="F82" s="38">
        <v>0.32169999999999999</v>
      </c>
    </row>
    <row r="83" spans="1:6" x14ac:dyDescent="0.2">
      <c r="A83" s="35" t="s">
        <v>30</v>
      </c>
      <c r="B83" s="36" t="s">
        <v>22</v>
      </c>
      <c r="C83" s="36" t="s">
        <v>21</v>
      </c>
      <c r="D83" s="37">
        <v>1.8422000000000001</v>
      </c>
      <c r="E83" s="37">
        <v>5.2846000000000002</v>
      </c>
      <c r="F83" s="38">
        <v>0.1216</v>
      </c>
    </row>
    <row r="84" spans="1:6" x14ac:dyDescent="0.2">
      <c r="A84" s="35" t="s">
        <v>30</v>
      </c>
      <c r="B84" s="36" t="s">
        <v>23</v>
      </c>
      <c r="C84" s="36" t="s">
        <v>20</v>
      </c>
      <c r="D84" s="37">
        <v>1.2375</v>
      </c>
      <c r="E84" s="37">
        <v>5.5533999999999999</v>
      </c>
      <c r="F84" s="38">
        <v>0.26569999999999999</v>
      </c>
    </row>
    <row r="85" spans="1:6" x14ac:dyDescent="0.2">
      <c r="A85" s="35" t="s">
        <v>30</v>
      </c>
      <c r="B85" s="36" t="s">
        <v>24</v>
      </c>
      <c r="C85" s="36" t="s">
        <v>20</v>
      </c>
      <c r="D85" s="37">
        <v>-0.48293000000000003</v>
      </c>
      <c r="E85" s="37">
        <v>6.7023999999999999</v>
      </c>
      <c r="F85" s="38">
        <v>0.64449999999999996</v>
      </c>
    </row>
    <row r="86" spans="1:6" x14ac:dyDescent="0.2">
      <c r="A86" s="35" t="s">
        <v>30</v>
      </c>
      <c r="B86" s="36" t="s">
        <v>24</v>
      </c>
      <c r="C86" s="36" t="s">
        <v>20</v>
      </c>
      <c r="D86" s="37">
        <v>4.8567</v>
      </c>
      <c r="E86" s="37">
        <v>5.4988000000000001</v>
      </c>
      <c r="F86" s="38">
        <v>3.5969999999999999E-3</v>
      </c>
    </row>
    <row r="87" spans="1:6" x14ac:dyDescent="0.2">
      <c r="A87" s="35" t="s">
        <v>30</v>
      </c>
      <c r="B87" s="36" t="s">
        <v>24</v>
      </c>
      <c r="C87" s="36" t="s">
        <v>21</v>
      </c>
      <c r="D87" s="37">
        <v>3.4763000000000002</v>
      </c>
      <c r="E87" s="37">
        <v>3.214</v>
      </c>
      <c r="F87" s="38">
        <v>3.6060000000000002E-2</v>
      </c>
    </row>
    <row r="88" spans="1:6" x14ac:dyDescent="0.2">
      <c r="A88" s="35" t="s">
        <v>30</v>
      </c>
      <c r="B88" s="36" t="s">
        <v>25</v>
      </c>
      <c r="C88" s="36" t="s">
        <v>20</v>
      </c>
      <c r="D88" s="37">
        <v>-1.4207000000000001</v>
      </c>
      <c r="E88" s="37">
        <v>6.4783999999999997</v>
      </c>
      <c r="F88" s="38">
        <v>0.20169999999999999</v>
      </c>
    </row>
    <row r="89" spans="1:6" x14ac:dyDescent="0.2">
      <c r="A89" s="35" t="s">
        <v>30</v>
      </c>
      <c r="B89" s="36" t="s">
        <v>25</v>
      </c>
      <c r="C89" s="36" t="s">
        <v>20</v>
      </c>
      <c r="D89" s="37">
        <v>-6.5156000000000001</v>
      </c>
      <c r="E89" s="37">
        <v>5.5444000000000004</v>
      </c>
      <c r="F89" s="38">
        <v>8.5369999999999999E-4</v>
      </c>
    </row>
    <row r="90" spans="1:6" x14ac:dyDescent="0.2">
      <c r="A90" s="35" t="s">
        <v>30</v>
      </c>
      <c r="B90" s="36" t="s">
        <v>25</v>
      </c>
      <c r="C90" s="36" t="s">
        <v>20</v>
      </c>
      <c r="D90" s="37">
        <v>1.9856</v>
      </c>
      <c r="E90" s="37">
        <v>6.1679000000000004</v>
      </c>
      <c r="F90" s="38">
        <v>9.2979999999999993E-2</v>
      </c>
    </row>
    <row r="91" spans="1:6" x14ac:dyDescent="0.2">
      <c r="A91" s="35" t="s">
        <v>30</v>
      </c>
      <c r="B91" s="36" t="s">
        <v>25</v>
      </c>
      <c r="C91" s="36" t="s">
        <v>21</v>
      </c>
      <c r="D91" s="37">
        <v>-2.5102000000000002</v>
      </c>
      <c r="E91" s="37">
        <v>3.1888999999999998</v>
      </c>
      <c r="F91" s="38">
        <v>8.1949999999999995E-2</v>
      </c>
    </row>
    <row r="92" spans="1:6" x14ac:dyDescent="0.2">
      <c r="A92" s="35" t="s">
        <v>30</v>
      </c>
      <c r="B92" s="36" t="s">
        <v>25</v>
      </c>
      <c r="C92" s="36" t="s">
        <v>21</v>
      </c>
      <c r="D92" s="37">
        <v>0.56452000000000002</v>
      </c>
      <c r="E92" s="37">
        <v>5.9767999999999999</v>
      </c>
      <c r="F92" s="38">
        <v>0.59289999999999998</v>
      </c>
    </row>
    <row r="93" spans="1:6" x14ac:dyDescent="0.2">
      <c r="A93" s="35" t="s">
        <v>31</v>
      </c>
      <c r="B93" s="36" t="s">
        <v>19</v>
      </c>
      <c r="C93" s="36" t="s">
        <v>20</v>
      </c>
      <c r="D93" s="37">
        <v>2.0449999999999999</v>
      </c>
      <c r="E93" s="37">
        <v>5.4424999999999999</v>
      </c>
      <c r="F93" s="38">
        <v>9.1670000000000001E-2</v>
      </c>
    </row>
    <row r="94" spans="1:6" x14ac:dyDescent="0.2">
      <c r="A94" s="35" t="s">
        <v>31</v>
      </c>
      <c r="B94" s="36" t="s">
        <v>19</v>
      </c>
      <c r="C94" s="36" t="s">
        <v>21</v>
      </c>
      <c r="D94" s="37">
        <v>-1.9941</v>
      </c>
      <c r="E94" s="37">
        <v>4.8301999999999996</v>
      </c>
      <c r="F94" s="38">
        <v>0.1047</v>
      </c>
    </row>
    <row r="95" spans="1:6" x14ac:dyDescent="0.2">
      <c r="A95" s="35" t="s">
        <v>31</v>
      </c>
      <c r="B95" s="36" t="s">
        <v>22</v>
      </c>
      <c r="C95" s="36" t="s">
        <v>20</v>
      </c>
      <c r="D95" s="37">
        <v>-1.9761</v>
      </c>
      <c r="E95" s="37">
        <v>8.6963000000000008</v>
      </c>
      <c r="F95" s="38">
        <v>8.0670000000000006E-2</v>
      </c>
    </row>
    <row r="96" spans="1:6" x14ac:dyDescent="0.2">
      <c r="A96" s="35" t="s">
        <v>31</v>
      </c>
      <c r="B96" s="36" t="s">
        <v>22</v>
      </c>
      <c r="C96" s="36" t="s">
        <v>20</v>
      </c>
      <c r="D96" s="37">
        <v>1.2756000000000001</v>
      </c>
      <c r="E96" s="37">
        <v>5.9935999999999998</v>
      </c>
      <c r="F96" s="38">
        <v>0.24929999999999999</v>
      </c>
    </row>
    <row r="97" spans="1:6" x14ac:dyDescent="0.2">
      <c r="A97" s="35" t="s">
        <v>31</v>
      </c>
      <c r="B97" s="36" t="s">
        <v>22</v>
      </c>
      <c r="C97" s="36" t="s">
        <v>21</v>
      </c>
      <c r="D97" s="37">
        <v>-6.5282999999999994E-2</v>
      </c>
      <c r="E97" s="37">
        <v>4.2065999999999999</v>
      </c>
      <c r="F97" s="38">
        <v>0.95089999999999997</v>
      </c>
    </row>
    <row r="98" spans="1:6" x14ac:dyDescent="0.2">
      <c r="A98" s="35" t="s">
        <v>31</v>
      </c>
      <c r="B98" s="36" t="s">
        <v>22</v>
      </c>
      <c r="C98" s="36" t="s">
        <v>21</v>
      </c>
      <c r="D98" s="37">
        <v>-0.99697000000000002</v>
      </c>
      <c r="E98" s="37">
        <v>3.0528</v>
      </c>
      <c r="F98" s="38">
        <v>0.3911</v>
      </c>
    </row>
    <row r="99" spans="1:6" x14ac:dyDescent="0.2">
      <c r="A99" s="35" t="s">
        <v>31</v>
      </c>
      <c r="B99" s="36" t="s">
        <v>23</v>
      </c>
      <c r="C99" s="36" t="s">
        <v>20</v>
      </c>
      <c r="D99" s="37">
        <v>-1.7683</v>
      </c>
      <c r="E99" s="37">
        <v>4.1399999999999997</v>
      </c>
      <c r="F99" s="38">
        <v>0.14929999999999999</v>
      </c>
    </row>
    <row r="100" spans="1:6" x14ac:dyDescent="0.2">
      <c r="A100" s="35" t="s">
        <v>31</v>
      </c>
      <c r="B100" s="36" t="s">
        <v>24</v>
      </c>
      <c r="C100" s="36" t="s">
        <v>20</v>
      </c>
      <c r="D100" s="37">
        <v>-3.4051</v>
      </c>
      <c r="E100" s="37">
        <v>3.0809000000000002</v>
      </c>
      <c r="F100" s="38">
        <v>4.0629999999999999E-2</v>
      </c>
    </row>
    <row r="101" spans="1:6" x14ac:dyDescent="0.2">
      <c r="A101" s="35" t="s">
        <v>31</v>
      </c>
      <c r="B101" s="36" t="s">
        <v>24</v>
      </c>
      <c r="C101" s="36" t="s">
        <v>20</v>
      </c>
      <c r="D101" s="37">
        <v>2.8186</v>
      </c>
      <c r="E101" s="37">
        <v>3.0497999999999998</v>
      </c>
      <c r="F101" s="38">
        <v>6.5549999999999997E-2</v>
      </c>
    </row>
    <row r="102" spans="1:6" x14ac:dyDescent="0.2">
      <c r="A102" s="35" t="s">
        <v>31</v>
      </c>
      <c r="B102" s="36" t="s">
        <v>24</v>
      </c>
      <c r="C102" s="36" t="s">
        <v>21</v>
      </c>
      <c r="D102" s="37">
        <v>0.10972</v>
      </c>
      <c r="E102" s="37">
        <v>5.6795999999999998</v>
      </c>
      <c r="F102" s="38">
        <v>0.91639999999999999</v>
      </c>
    </row>
    <row r="103" spans="1:6" x14ac:dyDescent="0.2">
      <c r="A103" s="35" t="s">
        <v>31</v>
      </c>
      <c r="B103" s="36" t="s">
        <v>25</v>
      </c>
      <c r="C103" s="36" t="s">
        <v>20</v>
      </c>
      <c r="D103" s="37">
        <v>-0.66032999999999997</v>
      </c>
      <c r="E103" s="37">
        <v>3.1196999999999999</v>
      </c>
      <c r="F103" s="38">
        <v>0.55449999999999999</v>
      </c>
    </row>
    <row r="104" spans="1:6" x14ac:dyDescent="0.2">
      <c r="A104" s="35" t="s">
        <v>31</v>
      </c>
      <c r="B104" s="36" t="s">
        <v>25</v>
      </c>
      <c r="C104" s="36" t="s">
        <v>20</v>
      </c>
      <c r="D104" s="37">
        <v>2.4820000000000002</v>
      </c>
      <c r="E104" s="37">
        <v>3.113</v>
      </c>
      <c r="F104" s="38">
        <v>8.6040000000000005E-2</v>
      </c>
    </row>
    <row r="105" spans="1:6" x14ac:dyDescent="0.2">
      <c r="A105" s="35" t="s">
        <v>31</v>
      </c>
      <c r="B105" s="36" t="s">
        <v>25</v>
      </c>
      <c r="C105" s="36" t="s">
        <v>20</v>
      </c>
      <c r="D105" s="37">
        <v>2.9689000000000001</v>
      </c>
      <c r="E105" s="37">
        <v>3.1838000000000002</v>
      </c>
      <c r="F105" s="38">
        <v>5.4870000000000002E-2</v>
      </c>
    </row>
    <row r="106" spans="1:6" x14ac:dyDescent="0.2">
      <c r="A106" s="35" t="s">
        <v>31</v>
      </c>
      <c r="B106" s="36" t="s">
        <v>25</v>
      </c>
      <c r="C106" s="36" t="s">
        <v>21</v>
      </c>
      <c r="D106" s="37">
        <v>1.3318000000000001</v>
      </c>
      <c r="E106" s="37">
        <v>5.9950999999999999</v>
      </c>
      <c r="F106" s="38">
        <v>0.23130000000000001</v>
      </c>
    </row>
    <row r="107" spans="1:6" x14ac:dyDescent="0.2">
      <c r="A107" s="35" t="s">
        <v>31</v>
      </c>
      <c r="B107" s="36" t="s">
        <v>25</v>
      </c>
      <c r="C107" s="36" t="s">
        <v>21</v>
      </c>
      <c r="D107" s="37">
        <v>1.375</v>
      </c>
      <c r="E107" s="37">
        <v>5.7458</v>
      </c>
      <c r="F107" s="38">
        <v>0.2203</v>
      </c>
    </row>
    <row r="108" spans="1:6" x14ac:dyDescent="0.2">
      <c r="A108" s="35" t="s">
        <v>32</v>
      </c>
      <c r="B108" s="36" t="s">
        <v>19</v>
      </c>
      <c r="C108" s="36" t="s">
        <v>20</v>
      </c>
      <c r="D108" s="37">
        <v>-1.3729</v>
      </c>
      <c r="E108" s="37">
        <v>6.7011000000000003</v>
      </c>
      <c r="F108" s="38">
        <v>0.214</v>
      </c>
    </row>
    <row r="109" spans="1:6" x14ac:dyDescent="0.2">
      <c r="A109" s="35" t="s">
        <v>32</v>
      </c>
      <c r="B109" s="36" t="s">
        <v>19</v>
      </c>
      <c r="C109" s="36" t="s">
        <v>21</v>
      </c>
      <c r="D109" s="37">
        <v>6.6052999999999997</v>
      </c>
      <c r="E109" s="37">
        <v>8</v>
      </c>
      <c r="F109" s="38">
        <v>1.685E-4</v>
      </c>
    </row>
    <row r="110" spans="1:6" x14ac:dyDescent="0.2">
      <c r="A110" s="35" t="s">
        <v>32</v>
      </c>
      <c r="B110" s="36" t="s">
        <v>22</v>
      </c>
      <c r="C110" s="36" t="s">
        <v>20</v>
      </c>
      <c r="D110" s="37">
        <v>0.57147999999999999</v>
      </c>
      <c r="E110" s="37">
        <v>8.1491000000000007</v>
      </c>
      <c r="F110" s="38">
        <v>0.58309999999999995</v>
      </c>
    </row>
    <row r="111" spans="1:6" x14ac:dyDescent="0.2">
      <c r="A111" s="35" t="s">
        <v>32</v>
      </c>
      <c r="B111" s="36" t="s">
        <v>22</v>
      </c>
      <c r="C111" s="36" t="s">
        <v>20</v>
      </c>
      <c r="D111" s="37">
        <v>1.6</v>
      </c>
      <c r="E111" s="37">
        <v>8.9741</v>
      </c>
      <c r="F111" s="38">
        <v>0.14419999999999999</v>
      </c>
    </row>
    <row r="112" spans="1:6" x14ac:dyDescent="0.2">
      <c r="A112" s="35" t="s">
        <v>32</v>
      </c>
      <c r="B112" s="36" t="s">
        <v>22</v>
      </c>
      <c r="C112" s="36" t="s">
        <v>21</v>
      </c>
      <c r="D112" s="37">
        <v>-0.15553</v>
      </c>
      <c r="E112" s="37">
        <v>3.2387000000000001</v>
      </c>
      <c r="F112" s="38">
        <v>0.88560000000000005</v>
      </c>
    </row>
    <row r="113" spans="1:6" x14ac:dyDescent="0.2">
      <c r="A113" s="35" t="s">
        <v>32</v>
      </c>
      <c r="B113" s="36" t="s">
        <v>22</v>
      </c>
      <c r="C113" s="36" t="s">
        <v>21</v>
      </c>
      <c r="D113" s="37">
        <v>0.49501000000000001</v>
      </c>
      <c r="E113" s="37">
        <v>4.3712</v>
      </c>
      <c r="F113" s="38">
        <v>0.64449999999999996</v>
      </c>
    </row>
    <row r="114" spans="1:6" x14ac:dyDescent="0.2">
      <c r="A114" s="35" t="s">
        <v>32</v>
      </c>
      <c r="B114" s="36" t="s">
        <v>23</v>
      </c>
      <c r="C114" s="36" t="s">
        <v>20</v>
      </c>
      <c r="D114" s="37">
        <v>-0.14555000000000001</v>
      </c>
      <c r="E114" s="37">
        <v>3.2403</v>
      </c>
      <c r="F114" s="38">
        <v>0.89290000000000003</v>
      </c>
    </row>
    <row r="115" spans="1:6" x14ac:dyDescent="0.2">
      <c r="A115" s="35" t="s">
        <v>32</v>
      </c>
      <c r="B115" s="36" t="s">
        <v>24</v>
      </c>
      <c r="C115" s="36" t="s">
        <v>20</v>
      </c>
      <c r="D115" s="37">
        <v>-0.50592999999999999</v>
      </c>
      <c r="E115" s="37">
        <v>4.3798000000000004</v>
      </c>
      <c r="F115" s="38">
        <v>0.63729999999999998</v>
      </c>
    </row>
    <row r="116" spans="1:6" x14ac:dyDescent="0.2">
      <c r="A116" s="35" t="s">
        <v>32</v>
      </c>
      <c r="B116" s="36" t="s">
        <v>24</v>
      </c>
      <c r="C116" s="36" t="s">
        <v>20</v>
      </c>
      <c r="D116" s="37">
        <v>4.7419000000000002</v>
      </c>
      <c r="E116" s="37">
        <v>5.9926000000000004</v>
      </c>
      <c r="F116" s="38">
        <v>3.1960000000000001E-3</v>
      </c>
    </row>
    <row r="117" spans="1:6" x14ac:dyDescent="0.2">
      <c r="A117" s="35" t="s">
        <v>32</v>
      </c>
      <c r="B117" s="36" t="s">
        <v>24</v>
      </c>
      <c r="C117" s="36" t="s">
        <v>21</v>
      </c>
      <c r="D117" s="37">
        <v>1.7919</v>
      </c>
      <c r="E117" s="37">
        <v>3.1423999999999999</v>
      </c>
      <c r="F117" s="38">
        <v>0.16689999999999999</v>
      </c>
    </row>
    <row r="118" spans="1:6" x14ac:dyDescent="0.2">
      <c r="A118" s="35" t="s">
        <v>32</v>
      </c>
      <c r="B118" s="36" t="s">
        <v>25</v>
      </c>
      <c r="C118" s="36" t="s">
        <v>20</v>
      </c>
      <c r="D118" s="37">
        <v>-0.36104000000000003</v>
      </c>
      <c r="E118" s="37">
        <v>3.6785999999999999</v>
      </c>
      <c r="F118" s="38">
        <v>0.73780000000000001</v>
      </c>
    </row>
    <row r="119" spans="1:6" x14ac:dyDescent="0.2">
      <c r="A119" s="35" t="s">
        <v>32</v>
      </c>
      <c r="B119" s="36" t="s">
        <v>25</v>
      </c>
      <c r="C119" s="36" t="s">
        <v>20</v>
      </c>
      <c r="D119" s="37">
        <v>-3.911</v>
      </c>
      <c r="E119" s="37">
        <v>6.8310000000000004</v>
      </c>
      <c r="F119" s="38">
        <v>6.1029999999999999E-3</v>
      </c>
    </row>
    <row r="120" spans="1:6" x14ac:dyDescent="0.2">
      <c r="A120" s="35" t="s">
        <v>32</v>
      </c>
      <c r="B120" s="36" t="s">
        <v>25</v>
      </c>
      <c r="C120" s="36" t="s">
        <v>20</v>
      </c>
      <c r="D120" s="37">
        <v>0.35196</v>
      </c>
      <c r="E120" s="37">
        <v>3.6829999999999998</v>
      </c>
      <c r="F120" s="38">
        <v>0.74409999999999998</v>
      </c>
    </row>
    <row r="121" spans="1:6" x14ac:dyDescent="0.2">
      <c r="A121" s="35" t="s">
        <v>32</v>
      </c>
      <c r="B121" s="36" t="s">
        <v>25</v>
      </c>
      <c r="C121" s="36" t="s">
        <v>21</v>
      </c>
      <c r="D121" s="37">
        <v>-7.5304999999999999E-3</v>
      </c>
      <c r="E121" s="37">
        <v>5.9999000000000002</v>
      </c>
      <c r="F121" s="38">
        <v>0.99419999999999997</v>
      </c>
    </row>
    <row r="122" spans="1:6" x14ac:dyDescent="0.2">
      <c r="A122" s="35" t="s">
        <v>32</v>
      </c>
      <c r="B122" s="36" t="s">
        <v>25</v>
      </c>
      <c r="C122" s="36" t="s">
        <v>21</v>
      </c>
      <c r="D122" s="37">
        <v>-1.7968999999999999</v>
      </c>
      <c r="E122" s="37">
        <v>3.1415000000000002</v>
      </c>
      <c r="F122" s="38">
        <v>0.1661</v>
      </c>
    </row>
    <row r="123" spans="1:6" x14ac:dyDescent="0.2">
      <c r="A123" s="35" t="s">
        <v>33</v>
      </c>
      <c r="B123" s="36" t="s">
        <v>19</v>
      </c>
      <c r="C123" s="36" t="s">
        <v>20</v>
      </c>
      <c r="D123" s="37">
        <v>-0.15844</v>
      </c>
      <c r="E123" s="37">
        <v>9.9276999999999997</v>
      </c>
      <c r="F123" s="38">
        <v>0.87729999999999997</v>
      </c>
    </row>
    <row r="124" spans="1:6" x14ac:dyDescent="0.2">
      <c r="A124" s="35" t="s">
        <v>33</v>
      </c>
      <c r="B124" s="36" t="s">
        <v>19</v>
      </c>
      <c r="C124" s="36" t="s">
        <v>21</v>
      </c>
      <c r="D124" s="37">
        <v>5.7484999999999999</v>
      </c>
      <c r="E124" s="37">
        <v>5.4973000000000001</v>
      </c>
      <c r="F124" s="38">
        <v>1.6280000000000001E-3</v>
      </c>
    </row>
    <row r="125" spans="1:6" x14ac:dyDescent="0.2">
      <c r="A125" s="35" t="s">
        <v>33</v>
      </c>
      <c r="B125" s="36" t="s">
        <v>22</v>
      </c>
      <c r="C125" s="36" t="s">
        <v>20</v>
      </c>
      <c r="D125" s="37">
        <v>0.27321000000000001</v>
      </c>
      <c r="E125" s="37">
        <v>9.8568999999999996</v>
      </c>
      <c r="F125" s="38">
        <v>0.7903</v>
      </c>
    </row>
    <row r="126" spans="1:6" x14ac:dyDescent="0.2">
      <c r="A126" s="35" t="s">
        <v>33</v>
      </c>
      <c r="B126" s="36" t="s">
        <v>22</v>
      </c>
      <c r="C126" s="36" t="s">
        <v>20</v>
      </c>
      <c r="D126" s="37">
        <v>0.43101</v>
      </c>
      <c r="E126" s="37">
        <v>9.6015999999999995</v>
      </c>
      <c r="F126" s="38">
        <v>0.67600000000000005</v>
      </c>
    </row>
    <row r="127" spans="1:6" x14ac:dyDescent="0.2">
      <c r="A127" s="35" t="s">
        <v>33</v>
      </c>
      <c r="B127" s="36" t="s">
        <v>22</v>
      </c>
      <c r="C127" s="36" t="s">
        <v>21</v>
      </c>
      <c r="D127" s="37">
        <v>5.5854999999999997</v>
      </c>
      <c r="E127" s="37">
        <v>5.5928000000000004</v>
      </c>
      <c r="F127" s="38">
        <v>1.766E-3</v>
      </c>
    </row>
    <row r="128" spans="1:6" x14ac:dyDescent="0.2">
      <c r="A128" s="35" t="s">
        <v>33</v>
      </c>
      <c r="B128" s="36" t="s">
        <v>22</v>
      </c>
      <c r="C128" s="36" t="s">
        <v>21</v>
      </c>
      <c r="D128" s="37">
        <v>6.2782</v>
      </c>
      <c r="E128" s="37">
        <v>5.6989000000000001</v>
      </c>
      <c r="F128" s="38">
        <v>9.2509999999999999E-4</v>
      </c>
    </row>
    <row r="129" spans="1:6" x14ac:dyDescent="0.2">
      <c r="A129" s="35" t="s">
        <v>33</v>
      </c>
      <c r="B129" s="36" t="s">
        <v>23</v>
      </c>
      <c r="C129" s="36" t="s">
        <v>20</v>
      </c>
      <c r="D129" s="37">
        <v>5.6340000000000003</v>
      </c>
      <c r="E129" s="37">
        <v>5.5712000000000002</v>
      </c>
      <c r="F129" s="38">
        <v>1.7149999999999999E-3</v>
      </c>
    </row>
    <row r="130" spans="1:6" x14ac:dyDescent="0.2">
      <c r="A130" s="35" t="s">
        <v>33</v>
      </c>
      <c r="B130" s="36" t="s">
        <v>24</v>
      </c>
      <c r="C130" s="36" t="s">
        <v>20</v>
      </c>
      <c r="D130" s="37">
        <v>-6.3322000000000003</v>
      </c>
      <c r="E130" s="37">
        <v>5.6738</v>
      </c>
      <c r="F130" s="38">
        <v>9.01E-4</v>
      </c>
    </row>
    <row r="131" spans="1:6" x14ac:dyDescent="0.2">
      <c r="A131" s="35" t="s">
        <v>33</v>
      </c>
      <c r="B131" s="36" t="s">
        <v>24</v>
      </c>
      <c r="C131" s="36" t="s">
        <v>20</v>
      </c>
      <c r="D131" s="37">
        <v>6.4614000000000003</v>
      </c>
      <c r="E131" s="37">
        <v>5.5871000000000004</v>
      </c>
      <c r="F131" s="38">
        <v>8.6379999999999996E-4</v>
      </c>
    </row>
    <row r="132" spans="1:6" x14ac:dyDescent="0.2">
      <c r="A132" s="35" t="s">
        <v>33</v>
      </c>
      <c r="B132" s="36" t="s">
        <v>24</v>
      </c>
      <c r="C132" s="36" t="s">
        <v>21</v>
      </c>
      <c r="D132" s="37">
        <v>0.29038000000000003</v>
      </c>
      <c r="E132" s="37">
        <v>5.9696999999999996</v>
      </c>
      <c r="F132" s="38">
        <v>0.78139999999999998</v>
      </c>
    </row>
    <row r="133" spans="1:6" x14ac:dyDescent="0.2">
      <c r="A133" s="35" t="s">
        <v>33</v>
      </c>
      <c r="B133" s="36" t="s">
        <v>25</v>
      </c>
      <c r="C133" s="36" t="s">
        <v>20</v>
      </c>
      <c r="D133" s="37">
        <v>-4.6646999999999998</v>
      </c>
      <c r="E133" s="37">
        <v>5.4512999999999998</v>
      </c>
      <c r="F133" s="38">
        <v>4.4209999999999996E-3</v>
      </c>
    </row>
    <row r="134" spans="1:6" x14ac:dyDescent="0.2">
      <c r="A134" s="35" t="s">
        <v>33</v>
      </c>
      <c r="B134" s="36" t="s">
        <v>25</v>
      </c>
      <c r="C134" s="36" t="s">
        <v>20</v>
      </c>
      <c r="D134" s="37">
        <v>-4.7618</v>
      </c>
      <c r="E134" s="37">
        <v>5.3924000000000003</v>
      </c>
      <c r="F134" s="38">
        <v>4.1450000000000002E-3</v>
      </c>
    </row>
    <row r="135" spans="1:6" x14ac:dyDescent="0.2">
      <c r="A135" s="35" t="s">
        <v>33</v>
      </c>
      <c r="B135" s="36" t="s">
        <v>25</v>
      </c>
      <c r="C135" s="36" t="s">
        <v>20</v>
      </c>
      <c r="D135" s="37">
        <v>4.6228999999999996</v>
      </c>
      <c r="E135" s="37">
        <v>5.4684999999999997</v>
      </c>
      <c r="F135" s="38">
        <v>4.5669999999999999E-3</v>
      </c>
    </row>
    <row r="136" spans="1:6" x14ac:dyDescent="0.2">
      <c r="A136" s="35" t="s">
        <v>33</v>
      </c>
      <c r="B136" s="36" t="s">
        <v>25</v>
      </c>
      <c r="C136" s="36" t="s">
        <v>21</v>
      </c>
      <c r="D136" s="37">
        <v>-0.12644</v>
      </c>
      <c r="E136" s="37">
        <v>5.9977999999999998</v>
      </c>
      <c r="F136" s="38">
        <v>0.90349999999999997</v>
      </c>
    </row>
    <row r="137" spans="1:6" x14ac:dyDescent="0.2">
      <c r="A137" s="35" t="s">
        <v>33</v>
      </c>
      <c r="B137" s="36" t="s">
        <v>25</v>
      </c>
      <c r="C137" s="36" t="s">
        <v>21</v>
      </c>
      <c r="D137" s="37">
        <v>-0.41818</v>
      </c>
      <c r="E137" s="37">
        <v>5.9516</v>
      </c>
      <c r="F137" s="38">
        <v>0.6905</v>
      </c>
    </row>
    <row r="138" spans="1:6" x14ac:dyDescent="0.2">
      <c r="A138" s="35" t="s">
        <v>34</v>
      </c>
      <c r="B138" s="36" t="s">
        <v>19</v>
      </c>
      <c r="C138" s="36" t="s">
        <v>20</v>
      </c>
      <c r="D138" s="37">
        <v>0.19298999999999999</v>
      </c>
      <c r="E138" s="37">
        <v>9.9472000000000005</v>
      </c>
      <c r="F138" s="38">
        <v>0.85089999999999999</v>
      </c>
    </row>
    <row r="139" spans="1:6" x14ac:dyDescent="0.2">
      <c r="A139" s="35" t="s">
        <v>34</v>
      </c>
      <c r="B139" s="36" t="s">
        <v>19</v>
      </c>
      <c r="C139" s="36" t="s">
        <v>21</v>
      </c>
      <c r="D139" s="37">
        <v>0.56216999999999995</v>
      </c>
      <c r="E139" s="37">
        <v>4.6505999999999998</v>
      </c>
      <c r="F139" s="38">
        <v>0.6</v>
      </c>
    </row>
    <row r="140" spans="1:6" x14ac:dyDescent="0.2">
      <c r="A140" s="35" t="s">
        <v>34</v>
      </c>
      <c r="B140" s="36" t="s">
        <v>22</v>
      </c>
      <c r="C140" s="36" t="s">
        <v>20</v>
      </c>
      <c r="D140" s="37">
        <v>0.66896999999999995</v>
      </c>
      <c r="E140" s="37">
        <v>6.3644999999999996</v>
      </c>
      <c r="F140" s="38">
        <v>0.52700000000000002</v>
      </c>
    </row>
    <row r="141" spans="1:6" x14ac:dyDescent="0.2">
      <c r="A141" s="35" t="s">
        <v>34</v>
      </c>
      <c r="B141" s="36" t="s">
        <v>22</v>
      </c>
      <c r="C141" s="36" t="s">
        <v>20</v>
      </c>
      <c r="D141" s="37">
        <v>0.97589000000000004</v>
      </c>
      <c r="E141" s="37">
        <v>6.5688000000000004</v>
      </c>
      <c r="F141" s="38">
        <v>0.36370000000000002</v>
      </c>
    </row>
    <row r="142" spans="1:6" x14ac:dyDescent="0.2">
      <c r="A142" s="35" t="s">
        <v>34</v>
      </c>
      <c r="B142" s="36" t="s">
        <v>22</v>
      </c>
      <c r="C142" s="36" t="s">
        <v>21</v>
      </c>
      <c r="D142" s="37">
        <v>-1.5488999999999999</v>
      </c>
      <c r="E142" s="37">
        <v>6.1817000000000002</v>
      </c>
      <c r="F142" s="38">
        <v>0.1709</v>
      </c>
    </row>
    <row r="143" spans="1:6" x14ac:dyDescent="0.2">
      <c r="A143" s="35" t="s">
        <v>34</v>
      </c>
      <c r="B143" s="36" t="s">
        <v>22</v>
      </c>
      <c r="C143" s="36" t="s">
        <v>21</v>
      </c>
      <c r="D143" s="37">
        <v>-1.6725000000000001</v>
      </c>
      <c r="E143" s="37">
        <v>6.5457000000000001</v>
      </c>
      <c r="F143" s="38">
        <v>0.14130000000000001</v>
      </c>
    </row>
    <row r="144" spans="1:6" x14ac:dyDescent="0.2">
      <c r="A144" s="35" t="s">
        <v>34</v>
      </c>
      <c r="B144" s="36" t="s">
        <v>23</v>
      </c>
      <c r="C144" s="36" t="s">
        <v>20</v>
      </c>
      <c r="D144" s="37">
        <v>-0.41639999999999999</v>
      </c>
      <c r="E144" s="37">
        <v>4.0392000000000001</v>
      </c>
      <c r="F144" s="38">
        <v>0.69830000000000003</v>
      </c>
    </row>
    <row r="145" spans="1:6" x14ac:dyDescent="0.2">
      <c r="A145" s="35" t="s">
        <v>34</v>
      </c>
      <c r="B145" s="36" t="s">
        <v>24</v>
      </c>
      <c r="C145" s="36" t="s">
        <v>20</v>
      </c>
      <c r="D145" s="37">
        <v>0.42392999999999997</v>
      </c>
      <c r="E145" s="37">
        <v>4.8982000000000001</v>
      </c>
      <c r="F145" s="38">
        <v>0.68959999999999999</v>
      </c>
    </row>
    <row r="146" spans="1:6" x14ac:dyDescent="0.2">
      <c r="A146" s="35" t="s">
        <v>34</v>
      </c>
      <c r="B146" s="36" t="s">
        <v>24</v>
      </c>
      <c r="C146" s="36" t="s">
        <v>20</v>
      </c>
      <c r="D146" s="37">
        <v>0.51866000000000001</v>
      </c>
      <c r="E146" s="37">
        <v>4.2019000000000002</v>
      </c>
      <c r="F146" s="38">
        <v>0.63009999999999999</v>
      </c>
    </row>
    <row r="147" spans="1:6" x14ac:dyDescent="0.2">
      <c r="A147" s="35" t="s">
        <v>34</v>
      </c>
      <c r="B147" s="36" t="s">
        <v>24</v>
      </c>
      <c r="C147" s="36" t="s">
        <v>21</v>
      </c>
      <c r="D147" s="37">
        <v>0.74670999999999998</v>
      </c>
      <c r="E147" s="37">
        <v>5.6973000000000003</v>
      </c>
      <c r="F147" s="38">
        <v>0.4849</v>
      </c>
    </row>
    <row r="148" spans="1:6" x14ac:dyDescent="0.2">
      <c r="A148" s="35" t="s">
        <v>34</v>
      </c>
      <c r="B148" s="36" t="s">
        <v>25</v>
      </c>
      <c r="C148" s="36" t="s">
        <v>20</v>
      </c>
      <c r="D148" s="37">
        <v>-8.3446000000000006E-2</v>
      </c>
      <c r="E148" s="37">
        <v>3.2652000000000001</v>
      </c>
      <c r="F148" s="38">
        <v>0.93840000000000001</v>
      </c>
    </row>
    <row r="149" spans="1:6" x14ac:dyDescent="0.2">
      <c r="A149" s="35" t="s">
        <v>34</v>
      </c>
      <c r="B149" s="36" t="s">
        <v>25</v>
      </c>
      <c r="C149" s="36" t="s">
        <v>20</v>
      </c>
      <c r="D149" s="37">
        <v>-2.6154999999999999</v>
      </c>
      <c r="E149" s="37">
        <v>3.5562</v>
      </c>
      <c r="F149" s="38">
        <v>6.658E-2</v>
      </c>
    </row>
    <row r="150" spans="1:6" x14ac:dyDescent="0.2">
      <c r="A150" s="35" t="s">
        <v>34</v>
      </c>
      <c r="B150" s="36" t="s">
        <v>25</v>
      </c>
      <c r="C150" s="36" t="s">
        <v>20</v>
      </c>
      <c r="D150" s="37">
        <v>0.87266999999999995</v>
      </c>
      <c r="E150" s="37">
        <v>3.1654</v>
      </c>
      <c r="F150" s="38">
        <v>0.44400000000000001</v>
      </c>
    </row>
    <row r="151" spans="1:6" x14ac:dyDescent="0.2">
      <c r="A151" s="35" t="s">
        <v>34</v>
      </c>
      <c r="B151" s="36" t="s">
        <v>25</v>
      </c>
      <c r="C151" s="36" t="s">
        <v>21</v>
      </c>
      <c r="D151" s="37">
        <v>-0.53644000000000003</v>
      </c>
      <c r="E151" s="37">
        <v>4.6504000000000003</v>
      </c>
      <c r="F151" s="38">
        <v>0.61629999999999996</v>
      </c>
    </row>
    <row r="152" spans="1:6" x14ac:dyDescent="0.2">
      <c r="A152" s="35" t="s">
        <v>34</v>
      </c>
      <c r="B152" s="36" t="s">
        <v>25</v>
      </c>
      <c r="C152" s="36" t="s">
        <v>21</v>
      </c>
      <c r="D152" s="37">
        <v>-1.6255999999999999</v>
      </c>
      <c r="E152" s="37">
        <v>5.3388</v>
      </c>
      <c r="F152" s="38">
        <v>0.1613</v>
      </c>
    </row>
    <row r="153" spans="1:6" x14ac:dyDescent="0.2">
      <c r="A153" s="35" t="s">
        <v>35</v>
      </c>
      <c r="B153" s="36" t="s">
        <v>19</v>
      </c>
      <c r="C153" s="36" t="s">
        <v>20</v>
      </c>
      <c r="D153" s="37">
        <v>-0.37974000000000002</v>
      </c>
      <c r="E153" s="37">
        <v>9.3850999999999996</v>
      </c>
      <c r="F153" s="38">
        <v>0.71260000000000001</v>
      </c>
    </row>
    <row r="154" spans="1:6" x14ac:dyDescent="0.2">
      <c r="A154" s="35" t="s">
        <v>35</v>
      </c>
      <c r="B154" s="36" t="s">
        <v>19</v>
      </c>
      <c r="C154" s="36" t="s">
        <v>21</v>
      </c>
      <c r="D154" s="37">
        <v>1.4596</v>
      </c>
      <c r="E154" s="37">
        <v>5.9306999999999999</v>
      </c>
      <c r="F154" s="38">
        <v>0.19520000000000001</v>
      </c>
    </row>
    <row r="155" spans="1:6" x14ac:dyDescent="0.2">
      <c r="A155" s="35" t="s">
        <v>35</v>
      </c>
      <c r="B155" s="36" t="s">
        <v>22</v>
      </c>
      <c r="C155" s="36" t="s">
        <v>20</v>
      </c>
      <c r="D155" s="37">
        <v>-0.18790000000000001</v>
      </c>
      <c r="E155" s="37">
        <v>8.2171000000000003</v>
      </c>
      <c r="F155" s="38">
        <v>0.85550000000000004</v>
      </c>
    </row>
    <row r="156" spans="1:6" x14ac:dyDescent="0.2">
      <c r="A156" s="35" t="s">
        <v>35</v>
      </c>
      <c r="B156" s="36" t="s">
        <v>22</v>
      </c>
      <c r="C156" s="36" t="s">
        <v>20</v>
      </c>
      <c r="D156" s="37">
        <v>0.26551000000000002</v>
      </c>
      <c r="E156" s="37">
        <v>9.4628999999999994</v>
      </c>
      <c r="F156" s="38">
        <v>0.79630000000000001</v>
      </c>
    </row>
    <row r="157" spans="1:6" x14ac:dyDescent="0.2">
      <c r="A157" s="35" t="s">
        <v>35</v>
      </c>
      <c r="B157" s="36" t="s">
        <v>22</v>
      </c>
      <c r="C157" s="36" t="s">
        <v>21</v>
      </c>
      <c r="D157" s="37">
        <v>1.0918000000000001</v>
      </c>
      <c r="E157" s="37">
        <v>3.7189999999999999</v>
      </c>
      <c r="F157" s="38">
        <v>0.34060000000000001</v>
      </c>
    </row>
    <row r="158" spans="1:6" x14ac:dyDescent="0.2">
      <c r="A158" s="35" t="s">
        <v>35</v>
      </c>
      <c r="B158" s="36" t="s">
        <v>22</v>
      </c>
      <c r="C158" s="36" t="s">
        <v>21</v>
      </c>
      <c r="D158" s="37">
        <v>1.2751999999999999</v>
      </c>
      <c r="E158" s="37">
        <v>3.4241999999999999</v>
      </c>
      <c r="F158" s="38">
        <v>0.28189999999999998</v>
      </c>
    </row>
    <row r="159" spans="1:6" x14ac:dyDescent="0.2">
      <c r="A159" s="35" t="s">
        <v>35</v>
      </c>
      <c r="B159" s="36" t="s">
        <v>23</v>
      </c>
      <c r="C159" s="36" t="s">
        <v>20</v>
      </c>
      <c r="D159" s="37">
        <v>1.4975000000000001</v>
      </c>
      <c r="E159" s="37">
        <v>3.9483000000000001</v>
      </c>
      <c r="F159" s="38">
        <v>0.20949999999999999</v>
      </c>
    </row>
    <row r="160" spans="1:6" x14ac:dyDescent="0.2">
      <c r="A160" s="35" t="s">
        <v>35</v>
      </c>
      <c r="B160" s="36" t="s">
        <v>24</v>
      </c>
      <c r="C160" s="36" t="s">
        <v>20</v>
      </c>
      <c r="D160" s="37">
        <v>-1.7212000000000001</v>
      </c>
      <c r="E160" s="37">
        <v>3.56</v>
      </c>
      <c r="F160" s="38">
        <v>0.1691</v>
      </c>
    </row>
    <row r="161" spans="1:6" x14ac:dyDescent="0.2">
      <c r="A161" s="35" t="s">
        <v>35</v>
      </c>
      <c r="B161" s="36" t="s">
        <v>24</v>
      </c>
      <c r="C161" s="36" t="s">
        <v>20</v>
      </c>
      <c r="D161" s="37">
        <v>1.8728</v>
      </c>
      <c r="E161" s="37">
        <v>4.8323999999999998</v>
      </c>
      <c r="F161" s="38">
        <v>0.122</v>
      </c>
    </row>
    <row r="162" spans="1:6" x14ac:dyDescent="0.2">
      <c r="A162" s="35" t="s">
        <v>35</v>
      </c>
      <c r="B162" s="36" t="s">
        <v>24</v>
      </c>
      <c r="C162" s="36" t="s">
        <v>21</v>
      </c>
      <c r="D162" s="37">
        <v>-0.54418</v>
      </c>
      <c r="E162" s="37">
        <v>4.6658999999999997</v>
      </c>
      <c r="F162" s="38">
        <v>0.61129999999999995</v>
      </c>
    </row>
    <row r="163" spans="1:6" x14ac:dyDescent="0.2">
      <c r="A163" s="35" t="s">
        <v>35</v>
      </c>
      <c r="B163" s="36" t="s">
        <v>25</v>
      </c>
      <c r="C163" s="36" t="s">
        <v>20</v>
      </c>
      <c r="D163" s="37">
        <v>-1.6501999999999999</v>
      </c>
      <c r="E163" s="37">
        <v>3.3431999999999999</v>
      </c>
      <c r="F163" s="38">
        <v>0.18809999999999999</v>
      </c>
    </row>
    <row r="164" spans="1:6" x14ac:dyDescent="0.2">
      <c r="A164" s="35" t="s">
        <v>35</v>
      </c>
      <c r="B164" s="36" t="s">
        <v>25</v>
      </c>
      <c r="C164" s="36" t="s">
        <v>20</v>
      </c>
      <c r="D164" s="37">
        <v>-1.7922</v>
      </c>
      <c r="E164" s="37">
        <v>4.1395999999999997</v>
      </c>
      <c r="F164" s="38">
        <v>0.1452</v>
      </c>
    </row>
    <row r="165" spans="1:6" x14ac:dyDescent="0.2">
      <c r="A165" s="35" t="s">
        <v>35</v>
      </c>
      <c r="B165" s="36" t="s">
        <v>25</v>
      </c>
      <c r="C165" s="36" t="s">
        <v>20</v>
      </c>
      <c r="D165" s="37">
        <v>1.2041999999999999</v>
      </c>
      <c r="E165" s="37">
        <v>3.26</v>
      </c>
      <c r="F165" s="38">
        <v>0.30859999999999999</v>
      </c>
    </row>
    <row r="166" spans="1:6" x14ac:dyDescent="0.2">
      <c r="A166" s="35" t="s">
        <v>35</v>
      </c>
      <c r="B166" s="36" t="s">
        <v>25</v>
      </c>
      <c r="C166" s="36" t="s">
        <v>21</v>
      </c>
      <c r="D166" s="37">
        <v>-0.18706</v>
      </c>
      <c r="E166" s="37">
        <v>5.8895999999999997</v>
      </c>
      <c r="F166" s="38">
        <v>0.8579</v>
      </c>
    </row>
    <row r="167" spans="1:6" x14ac:dyDescent="0.2">
      <c r="A167" s="35" t="s">
        <v>35</v>
      </c>
      <c r="B167" s="36" t="s">
        <v>25</v>
      </c>
      <c r="C167" s="36" t="s">
        <v>21</v>
      </c>
      <c r="D167" s="37">
        <v>0.26430999999999999</v>
      </c>
      <c r="E167" s="37">
        <v>4.3113999999999999</v>
      </c>
      <c r="F167" s="38">
        <v>0.80369999999999997</v>
      </c>
    </row>
    <row r="168" spans="1:6" x14ac:dyDescent="0.2">
      <c r="A168" s="35" t="s">
        <v>36</v>
      </c>
      <c r="B168" s="36" t="s">
        <v>19</v>
      </c>
      <c r="C168" s="36" t="s">
        <v>20</v>
      </c>
      <c r="D168" s="37">
        <v>0.51248000000000005</v>
      </c>
      <c r="E168" s="37">
        <v>7.5820999999999996</v>
      </c>
      <c r="F168" s="38">
        <v>0.62290000000000001</v>
      </c>
    </row>
    <row r="169" spans="1:6" x14ac:dyDescent="0.2">
      <c r="A169" s="35" t="s">
        <v>36</v>
      </c>
      <c r="B169" s="36" t="s">
        <v>19</v>
      </c>
      <c r="C169" s="36" t="s">
        <v>21</v>
      </c>
      <c r="D169" s="37">
        <v>-2.0474000000000001</v>
      </c>
      <c r="E169" s="37">
        <v>3.9704000000000002</v>
      </c>
      <c r="F169" s="38">
        <v>0.1105</v>
      </c>
    </row>
    <row r="170" spans="1:6" x14ac:dyDescent="0.2">
      <c r="A170" s="35" t="s">
        <v>36</v>
      </c>
      <c r="B170" s="36" t="s">
        <v>22</v>
      </c>
      <c r="C170" s="36" t="s">
        <v>20</v>
      </c>
      <c r="D170" s="37">
        <v>-0.97396000000000005</v>
      </c>
      <c r="E170" s="37">
        <v>7.9290000000000003</v>
      </c>
      <c r="F170" s="38">
        <v>0.35880000000000001</v>
      </c>
    </row>
    <row r="171" spans="1:6" x14ac:dyDescent="0.2">
      <c r="A171" s="35" t="s">
        <v>36</v>
      </c>
      <c r="B171" s="36" t="s">
        <v>22</v>
      </c>
      <c r="C171" s="36" t="s">
        <v>20</v>
      </c>
      <c r="D171" s="37">
        <v>-1.3889</v>
      </c>
      <c r="E171" s="37">
        <v>5.8929</v>
      </c>
      <c r="F171" s="38">
        <v>0.21510000000000001</v>
      </c>
    </row>
    <row r="172" spans="1:6" x14ac:dyDescent="0.2">
      <c r="A172" s="35" t="s">
        <v>36</v>
      </c>
      <c r="B172" s="36" t="s">
        <v>22</v>
      </c>
      <c r="C172" s="36" t="s">
        <v>21</v>
      </c>
      <c r="D172" s="37">
        <v>-0.51451000000000002</v>
      </c>
      <c r="E172" s="37">
        <v>6.0007000000000001</v>
      </c>
      <c r="F172" s="38">
        <v>0.62529999999999997</v>
      </c>
    </row>
    <row r="173" spans="1:6" x14ac:dyDescent="0.2">
      <c r="A173" s="35" t="s">
        <v>36</v>
      </c>
      <c r="B173" s="36" t="s">
        <v>22</v>
      </c>
      <c r="C173" s="36" t="s">
        <v>21</v>
      </c>
      <c r="D173" s="37">
        <v>-0.98702000000000001</v>
      </c>
      <c r="E173" s="37">
        <v>3.8956</v>
      </c>
      <c r="F173" s="38">
        <v>0.38090000000000002</v>
      </c>
    </row>
    <row r="174" spans="1:6" x14ac:dyDescent="0.2">
      <c r="A174" s="35" t="s">
        <v>36</v>
      </c>
      <c r="B174" s="36" t="s">
        <v>23</v>
      </c>
      <c r="C174" s="36" t="s">
        <v>20</v>
      </c>
      <c r="D174" s="37">
        <v>-6.3162000000000003</v>
      </c>
      <c r="E174" s="37">
        <v>7.8613</v>
      </c>
      <c r="F174" s="38">
        <v>2.4620000000000002E-4</v>
      </c>
    </row>
    <row r="175" spans="1:6" x14ac:dyDescent="0.2">
      <c r="A175" s="35" t="s">
        <v>36</v>
      </c>
      <c r="B175" s="36" t="s">
        <v>24</v>
      </c>
      <c r="C175" s="36" t="s">
        <v>20</v>
      </c>
      <c r="D175" s="37">
        <v>-2.3833000000000002</v>
      </c>
      <c r="E175" s="37">
        <v>3.2675999999999998</v>
      </c>
      <c r="F175" s="38">
        <v>9.0240000000000001E-2</v>
      </c>
    </row>
    <row r="176" spans="1:6" x14ac:dyDescent="0.2">
      <c r="A176" s="35" t="s">
        <v>36</v>
      </c>
      <c r="B176" s="36" t="s">
        <v>24</v>
      </c>
      <c r="C176" s="36" t="s">
        <v>20</v>
      </c>
      <c r="D176" s="37">
        <v>9.5891999999999999</v>
      </c>
      <c r="E176" s="37">
        <v>6.3861999999999997</v>
      </c>
      <c r="F176" s="38">
        <v>5.0309999999999998E-5</v>
      </c>
    </row>
    <row r="177" spans="1:6" x14ac:dyDescent="0.2">
      <c r="A177" s="35" t="s">
        <v>36</v>
      </c>
      <c r="B177" s="36" t="s">
        <v>24</v>
      </c>
      <c r="C177" s="36" t="s">
        <v>21</v>
      </c>
      <c r="D177" s="37">
        <v>0.80215999999999998</v>
      </c>
      <c r="E177" s="37">
        <v>3.4281999999999999</v>
      </c>
      <c r="F177" s="38">
        <v>0.47439999999999999</v>
      </c>
    </row>
    <row r="178" spans="1:6" x14ac:dyDescent="0.2">
      <c r="A178" s="35" t="s">
        <v>36</v>
      </c>
      <c r="B178" s="36" t="s">
        <v>25</v>
      </c>
      <c r="C178" s="36" t="s">
        <v>20</v>
      </c>
      <c r="D178" s="37">
        <v>0.49027999999999999</v>
      </c>
      <c r="E178" s="37">
        <v>7.9992000000000001</v>
      </c>
      <c r="F178" s="38">
        <v>0.6371</v>
      </c>
    </row>
    <row r="179" spans="1:6" x14ac:dyDescent="0.2">
      <c r="A179" s="35" t="s">
        <v>36</v>
      </c>
      <c r="B179" s="36" t="s">
        <v>25</v>
      </c>
      <c r="C179" s="36" t="s">
        <v>20</v>
      </c>
      <c r="D179" s="37">
        <v>1.1614</v>
      </c>
      <c r="E179" s="37">
        <v>5.8301999999999996</v>
      </c>
      <c r="F179" s="38">
        <v>0.2908</v>
      </c>
    </row>
    <row r="180" spans="1:6" x14ac:dyDescent="0.2">
      <c r="A180" s="35" t="s">
        <v>36</v>
      </c>
      <c r="B180" s="36" t="s">
        <v>25</v>
      </c>
      <c r="C180" s="36" t="s">
        <v>20</v>
      </c>
      <c r="D180" s="37">
        <v>2.9958999999999998</v>
      </c>
      <c r="E180" s="37">
        <v>6.3400999999999996</v>
      </c>
      <c r="F180" s="38">
        <v>2.257E-2</v>
      </c>
    </row>
    <row r="181" spans="1:6" x14ac:dyDescent="0.2">
      <c r="A181" s="35" t="s">
        <v>36</v>
      </c>
      <c r="B181" s="36" t="s">
        <v>25</v>
      </c>
      <c r="C181" s="36" t="s">
        <v>21</v>
      </c>
      <c r="D181" s="37">
        <v>1.6263000000000001</v>
      </c>
      <c r="E181" s="37">
        <v>4.6576000000000004</v>
      </c>
      <c r="F181" s="38">
        <v>0.1691</v>
      </c>
    </row>
    <row r="182" spans="1:6" x14ac:dyDescent="0.2">
      <c r="A182" s="35" t="s">
        <v>36</v>
      </c>
      <c r="B182" s="36" t="s">
        <v>25</v>
      </c>
      <c r="C182" s="36" t="s">
        <v>21</v>
      </c>
      <c r="D182" s="37">
        <v>4.3967999999999998</v>
      </c>
      <c r="E182" s="37">
        <v>4.3514999999999997</v>
      </c>
      <c r="F182" s="38">
        <v>9.6950000000000005E-3</v>
      </c>
    </row>
    <row r="183" spans="1:6" x14ac:dyDescent="0.2">
      <c r="A183" s="35" t="s">
        <v>37</v>
      </c>
      <c r="B183" s="36" t="s">
        <v>19</v>
      </c>
      <c r="C183" s="36" t="s">
        <v>20</v>
      </c>
      <c r="D183" s="37">
        <v>-2.0194999999999999</v>
      </c>
      <c r="E183" s="37">
        <v>9.9821000000000009</v>
      </c>
      <c r="F183" s="38">
        <v>7.109E-2</v>
      </c>
    </row>
    <row r="184" spans="1:6" x14ac:dyDescent="0.2">
      <c r="A184" s="35" t="s">
        <v>37</v>
      </c>
      <c r="B184" s="36" t="s">
        <v>19</v>
      </c>
      <c r="C184" s="36" t="s">
        <v>21</v>
      </c>
      <c r="D184" s="37">
        <v>1.0425</v>
      </c>
      <c r="E184" s="37">
        <v>7.9985999999999997</v>
      </c>
      <c r="F184" s="38">
        <v>0.32769999999999999</v>
      </c>
    </row>
    <row r="185" spans="1:6" x14ac:dyDescent="0.2">
      <c r="A185" s="35" t="s">
        <v>37</v>
      </c>
      <c r="B185" s="36" t="s">
        <v>22</v>
      </c>
      <c r="C185" s="36" t="s">
        <v>20</v>
      </c>
      <c r="D185" s="37">
        <v>-1.3046</v>
      </c>
      <c r="E185" s="37">
        <v>9.9954000000000001</v>
      </c>
      <c r="F185" s="38">
        <v>0.2213</v>
      </c>
    </row>
    <row r="186" spans="1:6" x14ac:dyDescent="0.2">
      <c r="A186" s="35" t="s">
        <v>37</v>
      </c>
      <c r="B186" s="36" t="s">
        <v>22</v>
      </c>
      <c r="C186" s="36" t="s">
        <v>20</v>
      </c>
      <c r="D186" s="37">
        <v>0.66544999999999999</v>
      </c>
      <c r="E186" s="37">
        <v>9.9595000000000002</v>
      </c>
      <c r="F186" s="38">
        <v>0.52090000000000003</v>
      </c>
    </row>
    <row r="187" spans="1:6" x14ac:dyDescent="0.2">
      <c r="A187" s="35" t="s">
        <v>37</v>
      </c>
      <c r="B187" s="36" t="s">
        <v>22</v>
      </c>
      <c r="C187" s="36" t="s">
        <v>21</v>
      </c>
      <c r="D187" s="37">
        <v>-0.48349999999999999</v>
      </c>
      <c r="E187" s="37">
        <v>4.4684999999999997</v>
      </c>
      <c r="F187" s="38">
        <v>0.65149999999999997</v>
      </c>
    </row>
    <row r="188" spans="1:6" x14ac:dyDescent="0.2">
      <c r="A188" s="35" t="s">
        <v>37</v>
      </c>
      <c r="B188" s="36" t="s">
        <v>22</v>
      </c>
      <c r="C188" s="36" t="s">
        <v>21</v>
      </c>
      <c r="D188" s="37">
        <v>0.75661999999999996</v>
      </c>
      <c r="E188" s="37">
        <v>4.3513000000000002</v>
      </c>
      <c r="F188" s="38">
        <v>0.48820000000000002</v>
      </c>
    </row>
    <row r="189" spans="1:6" x14ac:dyDescent="0.2">
      <c r="A189" s="35" t="s">
        <v>37</v>
      </c>
      <c r="B189" s="36" t="s">
        <v>23</v>
      </c>
      <c r="C189" s="36" t="s">
        <v>20</v>
      </c>
      <c r="D189" s="37">
        <v>-0.80200000000000005</v>
      </c>
      <c r="E189" s="37">
        <v>4.6463999999999999</v>
      </c>
      <c r="F189" s="38">
        <v>0.46160000000000001</v>
      </c>
    </row>
    <row r="190" spans="1:6" x14ac:dyDescent="0.2">
      <c r="A190" s="35" t="s">
        <v>37</v>
      </c>
      <c r="B190" s="36" t="s">
        <v>24</v>
      </c>
      <c r="C190" s="36" t="s">
        <v>20</v>
      </c>
      <c r="D190" s="37">
        <v>-0.49553999999999998</v>
      </c>
      <c r="E190" s="37">
        <v>4.5164999999999997</v>
      </c>
      <c r="F190" s="38">
        <v>0.64339999999999997</v>
      </c>
    </row>
    <row r="191" spans="1:6" x14ac:dyDescent="0.2">
      <c r="A191" s="35" t="s">
        <v>37</v>
      </c>
      <c r="B191" s="36" t="s">
        <v>24</v>
      </c>
      <c r="C191" s="36" t="s">
        <v>20</v>
      </c>
      <c r="D191" s="37">
        <v>3.3271000000000002</v>
      </c>
      <c r="E191" s="37">
        <v>7.9757999999999996</v>
      </c>
      <c r="F191" s="38">
        <v>1.047E-2</v>
      </c>
    </row>
    <row r="192" spans="1:6" x14ac:dyDescent="0.2">
      <c r="A192" s="35" t="s">
        <v>37</v>
      </c>
      <c r="B192" s="36" t="s">
        <v>24</v>
      </c>
      <c r="C192" s="36" t="s">
        <v>21</v>
      </c>
      <c r="D192" s="37">
        <v>1.4764999999999999</v>
      </c>
      <c r="E192" s="37">
        <v>3.9784000000000002</v>
      </c>
      <c r="F192" s="38">
        <v>0.2142</v>
      </c>
    </row>
    <row r="193" spans="1:6" x14ac:dyDescent="0.2">
      <c r="A193" s="35" t="s">
        <v>37</v>
      </c>
      <c r="B193" s="36" t="s">
        <v>25</v>
      </c>
      <c r="C193" s="36" t="s">
        <v>20</v>
      </c>
      <c r="D193" s="37">
        <v>-5.9964000000000003E-2</v>
      </c>
      <c r="E193" s="37">
        <v>4.7161</v>
      </c>
      <c r="F193" s="38">
        <v>0.9546</v>
      </c>
    </row>
    <row r="194" spans="1:6" x14ac:dyDescent="0.2">
      <c r="A194" s="35" t="s">
        <v>37</v>
      </c>
      <c r="B194" s="36" t="s">
        <v>25</v>
      </c>
      <c r="C194" s="36" t="s">
        <v>20</v>
      </c>
      <c r="D194" s="37">
        <v>-2.4759000000000002</v>
      </c>
      <c r="E194" s="37">
        <v>7.9996</v>
      </c>
      <c r="F194" s="38">
        <v>3.8359999999999998E-2</v>
      </c>
    </row>
    <row r="195" spans="1:6" x14ac:dyDescent="0.2">
      <c r="A195" s="35" t="s">
        <v>37</v>
      </c>
      <c r="B195" s="36" t="s">
        <v>25</v>
      </c>
      <c r="C195" s="36" t="s">
        <v>20</v>
      </c>
      <c r="D195" s="37">
        <v>0.33789000000000002</v>
      </c>
      <c r="E195" s="37">
        <v>4.5313999999999997</v>
      </c>
      <c r="F195" s="38">
        <v>0.75049999999999994</v>
      </c>
    </row>
    <row r="196" spans="1:6" x14ac:dyDescent="0.2">
      <c r="A196" s="35" t="s">
        <v>37</v>
      </c>
      <c r="B196" s="36" t="s">
        <v>25</v>
      </c>
      <c r="C196" s="36" t="s">
        <v>21</v>
      </c>
      <c r="D196" s="37">
        <v>-1.1105</v>
      </c>
      <c r="E196" s="37">
        <v>3.8748999999999998</v>
      </c>
      <c r="F196" s="38">
        <v>0.33090000000000003</v>
      </c>
    </row>
    <row r="197" spans="1:6" x14ac:dyDescent="0.2">
      <c r="A197" s="35" t="s">
        <v>37</v>
      </c>
      <c r="B197" s="36" t="s">
        <v>25</v>
      </c>
      <c r="C197" s="36" t="s">
        <v>21</v>
      </c>
      <c r="D197" s="37">
        <v>0.22850000000000001</v>
      </c>
      <c r="E197" s="37">
        <v>5.9794</v>
      </c>
      <c r="F197" s="38">
        <v>0.82689999999999997</v>
      </c>
    </row>
    <row r="198" spans="1:6" x14ac:dyDescent="0.2">
      <c r="A198" s="35" t="s">
        <v>38</v>
      </c>
      <c r="B198" s="36" t="s">
        <v>19</v>
      </c>
      <c r="C198" s="36" t="s">
        <v>20</v>
      </c>
      <c r="D198" s="37">
        <v>-1.0347999999999999</v>
      </c>
      <c r="E198" s="37">
        <v>7.28</v>
      </c>
      <c r="F198" s="38">
        <v>0.33389999999999997</v>
      </c>
    </row>
    <row r="199" spans="1:6" x14ac:dyDescent="0.2">
      <c r="A199" s="35" t="s">
        <v>38</v>
      </c>
      <c r="B199" s="36" t="s">
        <v>19</v>
      </c>
      <c r="C199" s="36" t="s">
        <v>21</v>
      </c>
      <c r="D199" s="37">
        <v>0.60792000000000002</v>
      </c>
      <c r="E199" s="37">
        <v>3.5154000000000001</v>
      </c>
      <c r="F199" s="38">
        <v>0.58030000000000004</v>
      </c>
    </row>
    <row r="200" spans="1:6" x14ac:dyDescent="0.2">
      <c r="A200" s="35" t="s">
        <v>38</v>
      </c>
      <c r="B200" s="36" t="s">
        <v>22</v>
      </c>
      <c r="C200" s="36" t="s">
        <v>20</v>
      </c>
      <c r="D200" s="37">
        <v>-0.85941000000000001</v>
      </c>
      <c r="E200" s="37">
        <v>7.3647999999999998</v>
      </c>
      <c r="F200" s="38">
        <v>0.41720000000000002</v>
      </c>
    </row>
    <row r="201" spans="1:6" x14ac:dyDescent="0.2">
      <c r="A201" s="35" t="s">
        <v>38</v>
      </c>
      <c r="B201" s="36" t="s">
        <v>22</v>
      </c>
      <c r="C201" s="36" t="s">
        <v>20</v>
      </c>
      <c r="D201" s="37">
        <v>-1.5780000000000001</v>
      </c>
      <c r="E201" s="37">
        <v>5.6044</v>
      </c>
      <c r="F201" s="38">
        <v>0.1691</v>
      </c>
    </row>
    <row r="202" spans="1:6" x14ac:dyDescent="0.2">
      <c r="A202" s="35" t="s">
        <v>38</v>
      </c>
      <c r="B202" s="36" t="s">
        <v>22</v>
      </c>
      <c r="C202" s="36" t="s">
        <v>21</v>
      </c>
      <c r="D202" s="37">
        <v>0.47699000000000003</v>
      </c>
      <c r="E202" s="37">
        <v>3.4102000000000001</v>
      </c>
      <c r="F202" s="38">
        <v>0.6623</v>
      </c>
    </row>
    <row r="203" spans="1:6" x14ac:dyDescent="0.2">
      <c r="A203" s="35" t="s">
        <v>38</v>
      </c>
      <c r="B203" s="36" t="s">
        <v>22</v>
      </c>
      <c r="C203" s="36" t="s">
        <v>21</v>
      </c>
      <c r="D203" s="37">
        <v>0.78632000000000002</v>
      </c>
      <c r="E203" s="37">
        <v>3.0981999999999998</v>
      </c>
      <c r="F203" s="38">
        <v>0.4874</v>
      </c>
    </row>
    <row r="204" spans="1:6" x14ac:dyDescent="0.2">
      <c r="A204" s="35" t="s">
        <v>38</v>
      </c>
      <c r="B204" s="36" t="s">
        <v>23</v>
      </c>
      <c r="C204" s="36" t="s">
        <v>20</v>
      </c>
      <c r="D204" s="37">
        <v>-4.1422E-2</v>
      </c>
      <c r="E204" s="37">
        <v>4.8582999999999998</v>
      </c>
      <c r="F204" s="38">
        <v>0.96860000000000002</v>
      </c>
    </row>
    <row r="205" spans="1:6" x14ac:dyDescent="0.2">
      <c r="A205" s="35" t="s">
        <v>38</v>
      </c>
      <c r="B205" s="36" t="s">
        <v>24</v>
      </c>
      <c r="C205" s="36" t="s">
        <v>20</v>
      </c>
      <c r="D205" s="37">
        <v>-0.57193000000000005</v>
      </c>
      <c r="E205" s="37">
        <v>3.4514999999999998</v>
      </c>
      <c r="F205" s="38">
        <v>0.60250000000000004</v>
      </c>
    </row>
    <row r="206" spans="1:6" x14ac:dyDescent="0.2">
      <c r="A206" s="35" t="s">
        <v>38</v>
      </c>
      <c r="B206" s="36" t="s">
        <v>24</v>
      </c>
      <c r="C206" s="36" t="s">
        <v>20</v>
      </c>
      <c r="D206" s="37">
        <v>0.95920000000000005</v>
      </c>
      <c r="E206" s="37">
        <v>3.1233</v>
      </c>
      <c r="F206" s="38">
        <v>0.40570000000000001</v>
      </c>
    </row>
    <row r="207" spans="1:6" x14ac:dyDescent="0.2">
      <c r="A207" s="35" t="s">
        <v>38</v>
      </c>
      <c r="B207" s="36" t="s">
        <v>24</v>
      </c>
      <c r="C207" s="36" t="s">
        <v>21</v>
      </c>
      <c r="D207" s="37">
        <v>0.58274000000000004</v>
      </c>
      <c r="E207" s="37">
        <v>4.5343999999999998</v>
      </c>
      <c r="F207" s="38">
        <v>0.58779999999999999</v>
      </c>
    </row>
    <row r="208" spans="1:6" x14ac:dyDescent="0.2">
      <c r="A208" s="35" t="s">
        <v>38</v>
      </c>
      <c r="B208" s="36" t="s">
        <v>25</v>
      </c>
      <c r="C208" s="36" t="s">
        <v>20</v>
      </c>
      <c r="D208" s="37">
        <v>-0.84716999999999998</v>
      </c>
      <c r="E208" s="37">
        <v>3.1126</v>
      </c>
      <c r="F208" s="38">
        <v>0.45710000000000001</v>
      </c>
    </row>
    <row r="209" spans="1:6" x14ac:dyDescent="0.2">
      <c r="A209" s="35" t="s">
        <v>38</v>
      </c>
      <c r="B209" s="36" t="s">
        <v>25</v>
      </c>
      <c r="C209" s="36" t="s">
        <v>20</v>
      </c>
      <c r="D209" s="37">
        <v>-1.1036999999999999</v>
      </c>
      <c r="E209" s="37">
        <v>3.0308999999999999</v>
      </c>
      <c r="F209" s="38">
        <v>0.34960000000000002</v>
      </c>
    </row>
    <row r="210" spans="1:6" x14ac:dyDescent="0.2">
      <c r="A210" s="35" t="s">
        <v>38</v>
      </c>
      <c r="B210" s="36" t="s">
        <v>25</v>
      </c>
      <c r="C210" s="36" t="s">
        <v>20</v>
      </c>
      <c r="D210" s="37">
        <v>0.91366999999999998</v>
      </c>
      <c r="E210" s="37">
        <v>3.0246</v>
      </c>
      <c r="F210" s="38">
        <v>0.42780000000000001</v>
      </c>
    </row>
    <row r="211" spans="1:6" x14ac:dyDescent="0.2">
      <c r="A211" s="35" t="s">
        <v>38</v>
      </c>
      <c r="B211" s="36" t="s">
        <v>25</v>
      </c>
      <c r="C211" s="36" t="s">
        <v>21</v>
      </c>
      <c r="D211" s="37">
        <v>-5.4133000000000001E-2</v>
      </c>
      <c r="E211" s="37">
        <v>5.9248000000000003</v>
      </c>
      <c r="F211" s="38">
        <v>0.95860000000000001</v>
      </c>
    </row>
    <row r="212" spans="1:6" x14ac:dyDescent="0.2">
      <c r="A212" s="35" t="s">
        <v>38</v>
      </c>
      <c r="B212" s="36" t="s">
        <v>25</v>
      </c>
      <c r="C212" s="36" t="s">
        <v>21</v>
      </c>
      <c r="D212" s="37">
        <v>0.46643000000000001</v>
      </c>
      <c r="E212" s="37">
        <v>4.2557999999999998</v>
      </c>
      <c r="F212" s="38">
        <v>0.66379999999999995</v>
      </c>
    </row>
    <row r="213" spans="1:6" x14ac:dyDescent="0.2">
      <c r="A213" s="35" t="s">
        <v>39</v>
      </c>
      <c r="B213" s="36" t="s">
        <v>19</v>
      </c>
      <c r="C213" s="36" t="s">
        <v>20</v>
      </c>
      <c r="D213" s="37">
        <v>-1.0933999999999999</v>
      </c>
      <c r="E213" s="37">
        <v>9.19</v>
      </c>
      <c r="F213" s="38">
        <v>0.30209999999999998</v>
      </c>
    </row>
    <row r="214" spans="1:6" x14ac:dyDescent="0.2">
      <c r="A214" s="35" t="s">
        <v>39</v>
      </c>
      <c r="B214" s="36" t="s">
        <v>19</v>
      </c>
      <c r="C214" s="36" t="s">
        <v>21</v>
      </c>
      <c r="D214" s="37">
        <v>1.3481000000000001</v>
      </c>
      <c r="E214" s="37">
        <v>5.1567999999999996</v>
      </c>
      <c r="F214" s="38">
        <v>0.23380000000000001</v>
      </c>
    </row>
    <row r="215" spans="1:6" x14ac:dyDescent="0.2">
      <c r="A215" s="35" t="s">
        <v>39</v>
      </c>
      <c r="B215" s="36" t="s">
        <v>22</v>
      </c>
      <c r="C215" s="36" t="s">
        <v>20</v>
      </c>
      <c r="D215" s="37">
        <v>-0.36395</v>
      </c>
      <c r="E215" s="37">
        <v>7.5964</v>
      </c>
      <c r="F215" s="38">
        <v>0.7258</v>
      </c>
    </row>
    <row r="216" spans="1:6" x14ac:dyDescent="0.2">
      <c r="A216" s="35" t="s">
        <v>39</v>
      </c>
      <c r="B216" s="36" t="s">
        <v>22</v>
      </c>
      <c r="C216" s="36" t="s">
        <v>20</v>
      </c>
      <c r="D216" s="37">
        <v>-1.5477000000000001</v>
      </c>
      <c r="E216" s="37">
        <v>6.4837999999999996</v>
      </c>
      <c r="F216" s="38">
        <v>0.16900000000000001</v>
      </c>
    </row>
    <row r="217" spans="1:6" x14ac:dyDescent="0.2">
      <c r="A217" s="35" t="s">
        <v>39</v>
      </c>
      <c r="B217" s="36" t="s">
        <v>22</v>
      </c>
      <c r="C217" s="36" t="s">
        <v>21</v>
      </c>
      <c r="D217" s="37">
        <v>1.0753999999999999</v>
      </c>
      <c r="E217" s="37">
        <v>3.3872</v>
      </c>
      <c r="F217" s="38">
        <v>0.35270000000000001</v>
      </c>
    </row>
    <row r="218" spans="1:6" x14ac:dyDescent="0.2">
      <c r="A218" s="35" t="s">
        <v>39</v>
      </c>
      <c r="B218" s="36" t="s">
        <v>22</v>
      </c>
      <c r="C218" s="36" t="s">
        <v>21</v>
      </c>
      <c r="D218" s="37">
        <v>1.4278999999999999</v>
      </c>
      <c r="E218" s="37">
        <v>3.2090999999999998</v>
      </c>
      <c r="F218" s="38">
        <v>0.24299999999999999</v>
      </c>
    </row>
    <row r="219" spans="1:6" x14ac:dyDescent="0.2">
      <c r="A219" s="35" t="s">
        <v>39</v>
      </c>
      <c r="B219" s="36" t="s">
        <v>23</v>
      </c>
      <c r="C219" s="36" t="s">
        <v>20</v>
      </c>
      <c r="D219" s="37">
        <v>0.96484000000000003</v>
      </c>
      <c r="E219" s="37">
        <v>3.8511000000000002</v>
      </c>
      <c r="F219" s="38">
        <v>0.39119999999999999</v>
      </c>
    </row>
    <row r="220" spans="1:6" x14ac:dyDescent="0.2">
      <c r="A220" s="35" t="s">
        <v>39</v>
      </c>
      <c r="B220" s="36" t="s">
        <v>24</v>
      </c>
      <c r="C220" s="36" t="s">
        <v>20</v>
      </c>
      <c r="D220" s="37">
        <v>-1.4822</v>
      </c>
      <c r="E220" s="37">
        <v>3.4594</v>
      </c>
      <c r="F220" s="38">
        <v>0.22309999999999999</v>
      </c>
    </row>
    <row r="221" spans="1:6" x14ac:dyDescent="0.2">
      <c r="A221" s="35" t="s">
        <v>39</v>
      </c>
      <c r="B221" s="36" t="s">
        <v>24</v>
      </c>
      <c r="C221" s="36" t="s">
        <v>20</v>
      </c>
      <c r="D221" s="37">
        <v>2.1848999999999998</v>
      </c>
      <c r="E221" s="37">
        <v>4.1944999999999997</v>
      </c>
      <c r="F221" s="38">
        <v>9.1069999999999998E-2</v>
      </c>
    </row>
    <row r="222" spans="1:6" x14ac:dyDescent="0.2">
      <c r="A222" s="35" t="s">
        <v>39</v>
      </c>
      <c r="B222" s="36" t="s">
        <v>24</v>
      </c>
      <c r="C222" s="36" t="s">
        <v>21</v>
      </c>
      <c r="D222" s="37">
        <v>-4.4552000000000001E-2</v>
      </c>
      <c r="E222" s="37">
        <v>5.0164</v>
      </c>
      <c r="F222" s="38">
        <v>0.96619999999999995</v>
      </c>
    </row>
    <row r="223" spans="1:6" x14ac:dyDescent="0.2">
      <c r="A223" s="35" t="s">
        <v>39</v>
      </c>
      <c r="B223" s="36" t="s">
        <v>25</v>
      </c>
      <c r="C223" s="36" t="s">
        <v>20</v>
      </c>
      <c r="D223" s="37">
        <v>-1.6334</v>
      </c>
      <c r="E223" s="37">
        <v>3.1276999999999999</v>
      </c>
      <c r="F223" s="38">
        <v>0.19719999999999999</v>
      </c>
    </row>
    <row r="224" spans="1:6" x14ac:dyDescent="0.2">
      <c r="A224" s="35" t="s">
        <v>39</v>
      </c>
      <c r="B224" s="36" t="s">
        <v>25</v>
      </c>
      <c r="C224" s="36" t="s">
        <v>20</v>
      </c>
      <c r="D224" s="37">
        <v>-2.5038999999999998</v>
      </c>
      <c r="E224" s="37">
        <v>3.3323</v>
      </c>
      <c r="F224" s="38">
        <v>7.9020000000000007E-2</v>
      </c>
    </row>
    <row r="225" spans="1:6" x14ac:dyDescent="0.2">
      <c r="A225" s="35" t="s">
        <v>39</v>
      </c>
      <c r="B225" s="36" t="s">
        <v>25</v>
      </c>
      <c r="C225" s="36" t="s">
        <v>20</v>
      </c>
      <c r="D225" s="37">
        <v>1.5217000000000001</v>
      </c>
      <c r="E225" s="37">
        <v>3.0583</v>
      </c>
      <c r="F225" s="38">
        <v>0.2238</v>
      </c>
    </row>
    <row r="226" spans="1:6" x14ac:dyDescent="0.2">
      <c r="A226" s="35" t="s">
        <v>39</v>
      </c>
      <c r="B226" s="36" t="s">
        <v>25</v>
      </c>
      <c r="C226" s="36" t="s">
        <v>21</v>
      </c>
      <c r="D226" s="37">
        <v>0.34172999999999998</v>
      </c>
      <c r="E226" s="37">
        <v>5.2698999999999998</v>
      </c>
      <c r="F226" s="38">
        <v>0.74580000000000002</v>
      </c>
    </row>
    <row r="227" spans="1:6" x14ac:dyDescent="0.2">
      <c r="A227" s="35" t="s">
        <v>39</v>
      </c>
      <c r="B227" s="36" t="s">
        <v>25</v>
      </c>
      <c r="C227" s="36" t="s">
        <v>21</v>
      </c>
      <c r="D227" s="37">
        <v>0.41303000000000001</v>
      </c>
      <c r="E227" s="37">
        <v>4.0279999999999996</v>
      </c>
      <c r="F227" s="38">
        <v>0.7006</v>
      </c>
    </row>
    <row r="228" spans="1:6" x14ac:dyDescent="0.2">
      <c r="A228" s="35" t="s">
        <v>40</v>
      </c>
      <c r="B228" s="36" t="s">
        <v>19</v>
      </c>
      <c r="C228" s="36" t="s">
        <v>20</v>
      </c>
      <c r="D228" s="37">
        <v>-0.18562999999999999</v>
      </c>
      <c r="E228" s="37">
        <v>6.9865000000000004</v>
      </c>
      <c r="F228" s="38">
        <v>0.85799999999999998</v>
      </c>
    </row>
    <row r="229" spans="1:6" x14ac:dyDescent="0.2">
      <c r="A229" s="35" t="s">
        <v>40</v>
      </c>
      <c r="B229" s="36" t="s">
        <v>19</v>
      </c>
      <c r="C229" s="36" t="s">
        <v>21</v>
      </c>
      <c r="D229" s="37">
        <v>-0.20421</v>
      </c>
      <c r="E229" s="37">
        <v>4.7089999999999996</v>
      </c>
      <c r="F229" s="38">
        <v>0.84670000000000001</v>
      </c>
    </row>
    <row r="230" spans="1:6" x14ac:dyDescent="0.2">
      <c r="A230" s="35" t="s">
        <v>40</v>
      </c>
      <c r="B230" s="36" t="s">
        <v>22</v>
      </c>
      <c r="C230" s="36" t="s">
        <v>20</v>
      </c>
      <c r="D230" s="37">
        <v>0.67373000000000005</v>
      </c>
      <c r="E230" s="37">
        <v>5.9172000000000002</v>
      </c>
      <c r="F230" s="38">
        <v>0.52590000000000003</v>
      </c>
    </row>
    <row r="231" spans="1:6" x14ac:dyDescent="0.2">
      <c r="A231" s="35" t="s">
        <v>40</v>
      </c>
      <c r="B231" s="36" t="s">
        <v>22</v>
      </c>
      <c r="C231" s="36" t="s">
        <v>20</v>
      </c>
      <c r="D231" s="37">
        <v>0.91379999999999995</v>
      </c>
      <c r="E231" s="37">
        <v>8.7227999999999994</v>
      </c>
      <c r="F231" s="38">
        <v>0.38540000000000002</v>
      </c>
    </row>
    <row r="232" spans="1:6" x14ac:dyDescent="0.2">
      <c r="A232" s="35" t="s">
        <v>40</v>
      </c>
      <c r="B232" s="36" t="s">
        <v>22</v>
      </c>
      <c r="C232" s="36" t="s">
        <v>21</v>
      </c>
      <c r="D232" s="37">
        <v>5.6788999999999999E-2</v>
      </c>
      <c r="E232" s="37">
        <v>3.4927000000000001</v>
      </c>
      <c r="F232" s="38">
        <v>0.95779999999999998</v>
      </c>
    </row>
    <row r="233" spans="1:6" x14ac:dyDescent="0.2">
      <c r="A233" s="35" t="s">
        <v>40</v>
      </c>
      <c r="B233" s="36" t="s">
        <v>22</v>
      </c>
      <c r="C233" s="36" t="s">
        <v>21</v>
      </c>
      <c r="D233" s="37">
        <v>0.15825</v>
      </c>
      <c r="E233" s="37">
        <v>5.32</v>
      </c>
      <c r="F233" s="38">
        <v>0.88009999999999999</v>
      </c>
    </row>
    <row r="234" spans="1:6" x14ac:dyDescent="0.2">
      <c r="A234" s="35" t="s">
        <v>40</v>
      </c>
      <c r="B234" s="36" t="s">
        <v>23</v>
      </c>
      <c r="C234" s="36" t="s">
        <v>20</v>
      </c>
      <c r="D234" s="37">
        <v>-1.7569999999999999</v>
      </c>
      <c r="E234" s="37">
        <v>3.5171999999999999</v>
      </c>
      <c r="F234" s="38">
        <v>0.16350000000000001</v>
      </c>
    </row>
    <row r="235" spans="1:6" x14ac:dyDescent="0.2">
      <c r="A235" s="35" t="s">
        <v>40</v>
      </c>
      <c r="B235" s="36" t="s">
        <v>24</v>
      </c>
      <c r="C235" s="36" t="s">
        <v>20</v>
      </c>
      <c r="D235" s="37">
        <v>4.4967999999999996E-3</v>
      </c>
      <c r="E235" s="37">
        <v>7.9218999999999999</v>
      </c>
      <c r="F235" s="38">
        <v>0.99650000000000005</v>
      </c>
    </row>
    <row r="236" spans="1:6" x14ac:dyDescent="0.2">
      <c r="A236" s="35" t="s">
        <v>40</v>
      </c>
      <c r="B236" s="36" t="s">
        <v>24</v>
      </c>
      <c r="C236" s="36" t="s">
        <v>20</v>
      </c>
      <c r="D236" s="37">
        <v>1.4308000000000001</v>
      </c>
      <c r="E236" s="37">
        <v>5.4225000000000003</v>
      </c>
      <c r="F236" s="38">
        <v>0.20749999999999999</v>
      </c>
    </row>
    <row r="237" spans="1:6" x14ac:dyDescent="0.2">
      <c r="A237" s="35" t="s">
        <v>40</v>
      </c>
      <c r="B237" s="36" t="s">
        <v>24</v>
      </c>
      <c r="C237" s="36" t="s">
        <v>21</v>
      </c>
      <c r="D237" s="37">
        <v>1.4931000000000001</v>
      </c>
      <c r="E237" s="37">
        <v>4.6574</v>
      </c>
      <c r="F237" s="38">
        <v>0.19980000000000001</v>
      </c>
    </row>
    <row r="238" spans="1:6" x14ac:dyDescent="0.2">
      <c r="A238" s="35" t="s">
        <v>40</v>
      </c>
      <c r="B238" s="36" t="s">
        <v>25</v>
      </c>
      <c r="C238" s="36" t="s">
        <v>20</v>
      </c>
      <c r="D238" s="37">
        <v>-0.24951000000000001</v>
      </c>
      <c r="E238" s="37">
        <v>3.2187000000000001</v>
      </c>
      <c r="F238" s="38">
        <v>0.81810000000000005</v>
      </c>
    </row>
    <row r="239" spans="1:6" x14ac:dyDescent="0.2">
      <c r="A239" s="35" t="s">
        <v>40</v>
      </c>
      <c r="B239" s="36" t="s">
        <v>25</v>
      </c>
      <c r="C239" s="36" t="s">
        <v>20</v>
      </c>
      <c r="D239" s="37">
        <v>0.76839999999999997</v>
      </c>
      <c r="E239" s="37">
        <v>3.7686000000000002</v>
      </c>
      <c r="F239" s="38">
        <v>0.48759999999999998</v>
      </c>
    </row>
    <row r="240" spans="1:6" x14ac:dyDescent="0.2">
      <c r="A240" s="35" t="s">
        <v>40</v>
      </c>
      <c r="B240" s="36" t="s">
        <v>25</v>
      </c>
      <c r="C240" s="36" t="s">
        <v>20</v>
      </c>
      <c r="D240" s="37">
        <v>2.1111</v>
      </c>
      <c r="E240" s="37">
        <v>3.2296</v>
      </c>
      <c r="F240" s="38">
        <v>0.1188</v>
      </c>
    </row>
    <row r="241" spans="1:6" x14ac:dyDescent="0.2">
      <c r="A241" s="35" t="s">
        <v>40</v>
      </c>
      <c r="B241" s="36" t="s">
        <v>25</v>
      </c>
      <c r="C241" s="36" t="s">
        <v>21</v>
      </c>
      <c r="D241" s="37">
        <v>0.16128000000000001</v>
      </c>
      <c r="E241" s="37">
        <v>4.5917000000000003</v>
      </c>
      <c r="F241" s="38">
        <v>0.87870000000000004</v>
      </c>
    </row>
    <row r="242" spans="1:6" x14ac:dyDescent="0.2">
      <c r="A242" s="35" t="s">
        <v>40</v>
      </c>
      <c r="B242" s="36" t="s">
        <v>25</v>
      </c>
      <c r="C242" s="36" t="s">
        <v>21</v>
      </c>
      <c r="D242" s="37">
        <v>1.3208</v>
      </c>
      <c r="E242" s="37">
        <v>5.9965000000000002</v>
      </c>
      <c r="F242" s="38">
        <v>0.23469999999999999</v>
      </c>
    </row>
    <row r="243" spans="1:6" x14ac:dyDescent="0.2">
      <c r="A243" s="35" t="s">
        <v>41</v>
      </c>
      <c r="B243" s="36" t="s">
        <v>19</v>
      </c>
      <c r="C243" s="36" t="s">
        <v>20</v>
      </c>
      <c r="D243" s="37">
        <v>-0.73962000000000006</v>
      </c>
      <c r="E243" s="37">
        <v>9.6687999999999992</v>
      </c>
      <c r="F243" s="38">
        <v>0.47710000000000002</v>
      </c>
    </row>
    <row r="244" spans="1:6" x14ac:dyDescent="0.2">
      <c r="A244" s="35" t="s">
        <v>41</v>
      </c>
      <c r="B244" s="36" t="s">
        <v>19</v>
      </c>
      <c r="C244" s="36" t="s">
        <v>21</v>
      </c>
      <c r="D244" s="37">
        <v>3.6804000000000001</v>
      </c>
      <c r="E244" s="37">
        <v>5.1867000000000001</v>
      </c>
      <c r="F244" s="38">
        <v>1.3390000000000001E-2</v>
      </c>
    </row>
    <row r="245" spans="1:6" x14ac:dyDescent="0.2">
      <c r="A245" s="35" t="s">
        <v>41</v>
      </c>
      <c r="B245" s="36" t="s">
        <v>22</v>
      </c>
      <c r="C245" s="36" t="s">
        <v>20</v>
      </c>
      <c r="D245" s="37">
        <v>0.41456999999999999</v>
      </c>
      <c r="E245" s="37">
        <v>8.0378000000000007</v>
      </c>
      <c r="F245" s="38">
        <v>0.68930000000000002</v>
      </c>
    </row>
    <row r="246" spans="1:6" x14ac:dyDescent="0.2">
      <c r="A246" s="35" t="s">
        <v>41</v>
      </c>
      <c r="B246" s="36" t="s">
        <v>22</v>
      </c>
      <c r="C246" s="36" t="s">
        <v>20</v>
      </c>
      <c r="D246" s="37">
        <v>1.4218999999999999</v>
      </c>
      <c r="E246" s="37">
        <v>8.9631000000000007</v>
      </c>
      <c r="F246" s="38">
        <v>0.18890000000000001</v>
      </c>
    </row>
    <row r="247" spans="1:6" x14ac:dyDescent="0.2">
      <c r="A247" s="35" t="s">
        <v>41</v>
      </c>
      <c r="B247" s="36" t="s">
        <v>22</v>
      </c>
      <c r="C247" s="36" t="s">
        <v>21</v>
      </c>
      <c r="D247" s="37">
        <v>-0.77115999999999996</v>
      </c>
      <c r="E247" s="37">
        <v>7.6653000000000002</v>
      </c>
      <c r="F247" s="38">
        <v>0.4637</v>
      </c>
    </row>
    <row r="248" spans="1:6" x14ac:dyDescent="0.2">
      <c r="A248" s="35" t="s">
        <v>41</v>
      </c>
      <c r="B248" s="36" t="s">
        <v>22</v>
      </c>
      <c r="C248" s="36" t="s">
        <v>21</v>
      </c>
      <c r="D248" s="37">
        <v>5.4155000000000002E-2</v>
      </c>
      <c r="E248" s="37">
        <v>7.9851999999999999</v>
      </c>
      <c r="F248" s="38">
        <v>0.95809999999999995</v>
      </c>
    </row>
    <row r="249" spans="1:6" x14ac:dyDescent="0.2">
      <c r="A249" s="35" t="s">
        <v>41</v>
      </c>
      <c r="B249" s="36" t="s">
        <v>23</v>
      </c>
      <c r="C249" s="36" t="s">
        <v>20</v>
      </c>
      <c r="D249" s="37">
        <v>0.55401</v>
      </c>
      <c r="E249" s="37">
        <v>7.7129000000000003</v>
      </c>
      <c r="F249" s="38">
        <v>0.59530000000000005</v>
      </c>
    </row>
    <row r="250" spans="1:6" x14ac:dyDescent="0.2">
      <c r="A250" s="35" t="s">
        <v>41</v>
      </c>
      <c r="B250" s="36" t="s">
        <v>24</v>
      </c>
      <c r="C250" s="36" t="s">
        <v>20</v>
      </c>
      <c r="D250" s="37">
        <v>-1.3737999999999999</v>
      </c>
      <c r="E250" s="37">
        <v>6.9645999999999999</v>
      </c>
      <c r="F250" s="38">
        <v>0.21210000000000001</v>
      </c>
    </row>
    <row r="251" spans="1:6" x14ac:dyDescent="0.2">
      <c r="A251" s="35" t="s">
        <v>41</v>
      </c>
      <c r="B251" s="36" t="s">
        <v>24</v>
      </c>
      <c r="C251" s="36" t="s">
        <v>20</v>
      </c>
      <c r="D251" s="37">
        <v>5.5628000000000002</v>
      </c>
      <c r="E251" s="37">
        <v>5.2705000000000002</v>
      </c>
      <c r="F251" s="38">
        <v>2.183E-3</v>
      </c>
    </row>
    <row r="252" spans="1:6" x14ac:dyDescent="0.2">
      <c r="A252" s="35" t="s">
        <v>41</v>
      </c>
      <c r="B252" s="36" t="s">
        <v>24</v>
      </c>
      <c r="C252" s="36" t="s">
        <v>21</v>
      </c>
      <c r="D252" s="37">
        <v>3.1149</v>
      </c>
      <c r="E252" s="37">
        <v>3.1278999999999999</v>
      </c>
      <c r="F252" s="38">
        <v>4.9799999999999997E-2</v>
      </c>
    </row>
    <row r="253" spans="1:6" x14ac:dyDescent="0.2">
      <c r="A253" s="35" t="s">
        <v>41</v>
      </c>
      <c r="B253" s="36" t="s">
        <v>25</v>
      </c>
      <c r="C253" s="36" t="s">
        <v>20</v>
      </c>
      <c r="D253" s="37">
        <v>-0.25372</v>
      </c>
      <c r="E253" s="37">
        <v>5.2808000000000002</v>
      </c>
      <c r="F253" s="38">
        <v>0.80930000000000002</v>
      </c>
    </row>
    <row r="254" spans="1:6" x14ac:dyDescent="0.2">
      <c r="A254" s="35" t="s">
        <v>41</v>
      </c>
      <c r="B254" s="36" t="s">
        <v>25</v>
      </c>
      <c r="C254" s="36" t="s">
        <v>20</v>
      </c>
      <c r="D254" s="37">
        <v>-1.6367</v>
      </c>
      <c r="E254" s="37">
        <v>7.2831000000000001</v>
      </c>
      <c r="F254" s="38">
        <v>0.14399999999999999</v>
      </c>
    </row>
    <row r="255" spans="1:6" x14ac:dyDescent="0.2">
      <c r="A255" s="35" t="s">
        <v>41</v>
      </c>
      <c r="B255" s="36" t="s">
        <v>25</v>
      </c>
      <c r="C255" s="36" t="s">
        <v>20</v>
      </c>
      <c r="D255" s="37">
        <v>-5.4115000000000002</v>
      </c>
      <c r="E255" s="37">
        <v>5.5420999999999996</v>
      </c>
      <c r="F255" s="38">
        <v>2.1180000000000001E-3</v>
      </c>
    </row>
    <row r="256" spans="1:6" x14ac:dyDescent="0.2">
      <c r="A256" s="35" t="s">
        <v>41</v>
      </c>
      <c r="B256" s="36" t="s">
        <v>25</v>
      </c>
      <c r="C256" s="36" t="s">
        <v>21</v>
      </c>
      <c r="D256" s="37">
        <v>-1.4842</v>
      </c>
      <c r="E256" s="37">
        <v>5.1703000000000001</v>
      </c>
      <c r="F256" s="38">
        <v>0.19600000000000001</v>
      </c>
    </row>
    <row r="257" spans="1:6" x14ac:dyDescent="0.2">
      <c r="A257" s="35" t="s">
        <v>41</v>
      </c>
      <c r="B257" s="36" t="s">
        <v>25</v>
      </c>
      <c r="C257" s="36" t="s">
        <v>21</v>
      </c>
      <c r="D257" s="37">
        <v>-7.3422000000000001</v>
      </c>
      <c r="E257" s="37">
        <v>3.2982999999999998</v>
      </c>
      <c r="F257" s="38">
        <v>3.7559999999999998E-3</v>
      </c>
    </row>
    <row r="258" spans="1:6" x14ac:dyDescent="0.2">
      <c r="A258" s="35" t="s">
        <v>42</v>
      </c>
      <c r="B258" s="36" t="s">
        <v>19</v>
      </c>
      <c r="C258" s="36" t="s">
        <v>20</v>
      </c>
      <c r="D258" s="37">
        <v>1.3755999999999999</v>
      </c>
      <c r="E258" s="37">
        <v>9.7446999999999999</v>
      </c>
      <c r="F258" s="38">
        <v>0.19969999999999999</v>
      </c>
    </row>
    <row r="259" spans="1:6" x14ac:dyDescent="0.2">
      <c r="A259" s="35" t="s">
        <v>42</v>
      </c>
      <c r="B259" s="36" t="s">
        <v>19</v>
      </c>
      <c r="C259" s="36" t="s">
        <v>21</v>
      </c>
      <c r="D259" s="37">
        <v>11.766999999999999</v>
      </c>
      <c r="E259" s="37">
        <v>7.5709999999999997</v>
      </c>
      <c r="F259" s="38">
        <v>3.9060000000000004E-6</v>
      </c>
    </row>
    <row r="260" spans="1:6" x14ac:dyDescent="0.2">
      <c r="A260" s="35" t="s">
        <v>42</v>
      </c>
      <c r="B260" s="36" t="s">
        <v>22</v>
      </c>
      <c r="C260" s="36" t="s">
        <v>20</v>
      </c>
      <c r="D260" s="37">
        <v>0.36891000000000002</v>
      </c>
      <c r="E260" s="37">
        <v>8.7178000000000004</v>
      </c>
      <c r="F260" s="38">
        <v>0.72099999999999997</v>
      </c>
    </row>
    <row r="261" spans="1:6" x14ac:dyDescent="0.2">
      <c r="A261" s="35" t="s">
        <v>42</v>
      </c>
      <c r="B261" s="36" t="s">
        <v>22</v>
      </c>
      <c r="C261" s="36" t="s">
        <v>20</v>
      </c>
      <c r="D261" s="37">
        <v>1.4339</v>
      </c>
      <c r="E261" s="37">
        <v>7.9135</v>
      </c>
      <c r="F261" s="38">
        <v>0.18990000000000001</v>
      </c>
    </row>
    <row r="262" spans="1:6" x14ac:dyDescent="0.2">
      <c r="A262" s="35" t="s">
        <v>42</v>
      </c>
      <c r="B262" s="36" t="s">
        <v>22</v>
      </c>
      <c r="C262" s="36" t="s">
        <v>21</v>
      </c>
      <c r="D262" s="37">
        <v>2.4275000000000002</v>
      </c>
      <c r="E262" s="37">
        <v>4.6424000000000003</v>
      </c>
      <c r="F262" s="38">
        <v>6.3420000000000004E-2</v>
      </c>
    </row>
    <row r="263" spans="1:6" x14ac:dyDescent="0.2">
      <c r="A263" s="35" t="s">
        <v>42</v>
      </c>
      <c r="B263" s="36" t="s">
        <v>22</v>
      </c>
      <c r="C263" s="36" t="s">
        <v>21</v>
      </c>
      <c r="D263" s="37">
        <v>3.3624000000000001</v>
      </c>
      <c r="E263" s="37">
        <v>4.1920000000000002</v>
      </c>
      <c r="F263" s="38">
        <v>2.6290000000000001E-2</v>
      </c>
    </row>
    <row r="264" spans="1:6" x14ac:dyDescent="0.2">
      <c r="A264" s="35" t="s">
        <v>42</v>
      </c>
      <c r="B264" s="36" t="s">
        <v>23</v>
      </c>
      <c r="C264" s="36" t="s">
        <v>20</v>
      </c>
      <c r="D264" s="37">
        <v>2.0228999999999999</v>
      </c>
      <c r="E264" s="37">
        <v>3.6368</v>
      </c>
      <c r="F264" s="38">
        <v>0.1201</v>
      </c>
    </row>
    <row r="265" spans="1:6" x14ac:dyDescent="0.2">
      <c r="A265" s="35" t="s">
        <v>42</v>
      </c>
      <c r="B265" s="36" t="s">
        <v>24</v>
      </c>
      <c r="C265" s="36" t="s">
        <v>20</v>
      </c>
      <c r="D265" s="37">
        <v>-1.3446</v>
      </c>
      <c r="E265" s="37">
        <v>3.8845000000000001</v>
      </c>
      <c r="F265" s="38">
        <v>0.25190000000000001</v>
      </c>
    </row>
    <row r="266" spans="1:6" x14ac:dyDescent="0.2">
      <c r="A266" s="35" t="s">
        <v>42</v>
      </c>
      <c r="B266" s="36" t="s">
        <v>24</v>
      </c>
      <c r="C266" s="36" t="s">
        <v>20</v>
      </c>
      <c r="D266" s="37">
        <v>8.7643000000000004</v>
      </c>
      <c r="E266" s="37">
        <v>7.0941999999999998</v>
      </c>
      <c r="F266" s="38">
        <v>4.6820000000000002E-5</v>
      </c>
    </row>
    <row r="267" spans="1:6" x14ac:dyDescent="0.2">
      <c r="A267" s="35" t="s">
        <v>42</v>
      </c>
      <c r="B267" s="36" t="s">
        <v>24</v>
      </c>
      <c r="C267" s="36" t="s">
        <v>21</v>
      </c>
      <c r="D267" s="37">
        <v>2.2568999999999999</v>
      </c>
      <c r="E267" s="37">
        <v>3.22</v>
      </c>
      <c r="F267" s="38">
        <v>0.1032</v>
      </c>
    </row>
    <row r="268" spans="1:6" x14ac:dyDescent="0.2">
      <c r="A268" s="35" t="s">
        <v>42</v>
      </c>
      <c r="B268" s="36" t="s">
        <v>25</v>
      </c>
      <c r="C268" s="36" t="s">
        <v>20</v>
      </c>
      <c r="D268" s="37">
        <v>-1.0299</v>
      </c>
      <c r="E268" s="37">
        <v>4.9561000000000002</v>
      </c>
      <c r="F268" s="38">
        <v>0.35070000000000001</v>
      </c>
    </row>
    <row r="269" spans="1:6" x14ac:dyDescent="0.2">
      <c r="A269" s="35" t="s">
        <v>42</v>
      </c>
      <c r="B269" s="36" t="s">
        <v>25</v>
      </c>
      <c r="C269" s="36" t="s">
        <v>20</v>
      </c>
      <c r="D269" s="37">
        <v>-5.7880000000000003</v>
      </c>
      <c r="E269" s="37">
        <v>6.0631000000000004</v>
      </c>
      <c r="F269" s="38">
        <v>1.122E-3</v>
      </c>
    </row>
    <row r="270" spans="1:6" x14ac:dyDescent="0.2">
      <c r="A270" s="35" t="s">
        <v>42</v>
      </c>
      <c r="B270" s="36" t="s">
        <v>25</v>
      </c>
      <c r="C270" s="36" t="s">
        <v>20</v>
      </c>
      <c r="D270" s="37">
        <v>1.8852</v>
      </c>
      <c r="E270" s="37">
        <v>6.3503999999999996</v>
      </c>
      <c r="F270" s="38">
        <v>0.1057</v>
      </c>
    </row>
    <row r="271" spans="1:6" x14ac:dyDescent="0.2">
      <c r="A271" s="35" t="s">
        <v>42</v>
      </c>
      <c r="B271" s="36" t="s">
        <v>25</v>
      </c>
      <c r="C271" s="36" t="s">
        <v>21</v>
      </c>
      <c r="D271" s="37">
        <v>-2.2940999999999998</v>
      </c>
      <c r="E271" s="37">
        <v>3.4098000000000002</v>
      </c>
      <c r="F271" s="38">
        <v>9.4950000000000007E-2</v>
      </c>
    </row>
    <row r="272" spans="1:6" x14ac:dyDescent="0.2">
      <c r="A272" s="35" t="s">
        <v>42</v>
      </c>
      <c r="B272" s="36" t="s">
        <v>25</v>
      </c>
      <c r="C272" s="36" t="s">
        <v>21</v>
      </c>
      <c r="D272" s="37">
        <v>0.45456999999999997</v>
      </c>
      <c r="E272" s="37">
        <v>5.4958999999999998</v>
      </c>
      <c r="F272" s="38">
        <v>0.66679999999999995</v>
      </c>
    </row>
    <row r="273" spans="1:6" x14ac:dyDescent="0.2">
      <c r="A273" s="35" t="s">
        <v>43</v>
      </c>
      <c r="B273" s="36" t="s">
        <v>19</v>
      </c>
      <c r="C273" s="36" t="s">
        <v>20</v>
      </c>
      <c r="D273" s="37">
        <v>-2.7099000000000002</v>
      </c>
      <c r="E273" s="37">
        <v>8.3788999999999998</v>
      </c>
      <c r="F273" s="38">
        <v>2.5569999999999999E-2</v>
      </c>
    </row>
    <row r="274" spans="1:6" x14ac:dyDescent="0.2">
      <c r="A274" s="35" t="s">
        <v>43</v>
      </c>
      <c r="B274" s="36" t="s">
        <v>19</v>
      </c>
      <c r="C274" s="36" t="s">
        <v>21</v>
      </c>
      <c r="D274" s="37">
        <v>-1.5852999999999999</v>
      </c>
      <c r="E274" s="37">
        <v>7.7630999999999997</v>
      </c>
      <c r="F274" s="38">
        <v>0.1527</v>
      </c>
    </row>
    <row r="275" spans="1:6" x14ac:dyDescent="0.2">
      <c r="A275" s="35" t="s">
        <v>43</v>
      </c>
      <c r="B275" s="36" t="s">
        <v>22</v>
      </c>
      <c r="C275" s="36" t="s">
        <v>20</v>
      </c>
      <c r="D275" s="37">
        <v>-1.2511000000000001</v>
      </c>
      <c r="E275" s="37">
        <v>9.8371999999999993</v>
      </c>
      <c r="F275" s="38">
        <v>0.23980000000000001</v>
      </c>
    </row>
    <row r="276" spans="1:6" x14ac:dyDescent="0.2">
      <c r="A276" s="35" t="s">
        <v>43</v>
      </c>
      <c r="B276" s="36" t="s">
        <v>22</v>
      </c>
      <c r="C276" s="36" t="s">
        <v>20</v>
      </c>
      <c r="D276" s="37">
        <v>1.0004999999999999</v>
      </c>
      <c r="E276" s="37">
        <v>7.7549999999999999</v>
      </c>
      <c r="F276" s="38">
        <v>0.3473</v>
      </c>
    </row>
    <row r="277" spans="1:6" x14ac:dyDescent="0.2">
      <c r="A277" s="35" t="s">
        <v>43</v>
      </c>
      <c r="B277" s="36" t="s">
        <v>22</v>
      </c>
      <c r="C277" s="36" t="s">
        <v>21</v>
      </c>
      <c r="D277" s="37">
        <v>-0.16925000000000001</v>
      </c>
      <c r="E277" s="37">
        <v>6.5591999999999997</v>
      </c>
      <c r="F277" s="38">
        <v>0.87070000000000003</v>
      </c>
    </row>
    <row r="278" spans="1:6" x14ac:dyDescent="0.2">
      <c r="A278" s="35" t="s">
        <v>43</v>
      </c>
      <c r="B278" s="36" t="s">
        <v>22</v>
      </c>
      <c r="C278" s="36" t="s">
        <v>21</v>
      </c>
      <c r="D278" s="37">
        <v>-2.6671</v>
      </c>
      <c r="E278" s="37">
        <v>7.9992999999999999</v>
      </c>
      <c r="F278" s="38">
        <v>2.8490000000000001E-2</v>
      </c>
    </row>
    <row r="279" spans="1:6" x14ac:dyDescent="0.2">
      <c r="A279" s="35" t="s">
        <v>43</v>
      </c>
      <c r="B279" s="36" t="s">
        <v>23</v>
      </c>
      <c r="C279" s="36" t="s">
        <v>20</v>
      </c>
      <c r="D279" s="37">
        <v>-3.4401000000000002</v>
      </c>
      <c r="E279" s="37">
        <v>5.9295</v>
      </c>
      <c r="F279" s="38">
        <v>1.406E-2</v>
      </c>
    </row>
    <row r="280" spans="1:6" x14ac:dyDescent="0.2">
      <c r="A280" s="35" t="s">
        <v>43</v>
      </c>
      <c r="B280" s="36" t="s">
        <v>24</v>
      </c>
      <c r="C280" s="36" t="s">
        <v>20</v>
      </c>
      <c r="D280" s="37">
        <v>0.58808000000000005</v>
      </c>
      <c r="E280" s="37">
        <v>7.0807000000000002</v>
      </c>
      <c r="F280" s="38">
        <v>0.57479999999999998</v>
      </c>
    </row>
    <row r="281" spans="1:6" x14ac:dyDescent="0.2">
      <c r="A281" s="35" t="s">
        <v>43</v>
      </c>
      <c r="B281" s="36" t="s">
        <v>24</v>
      </c>
      <c r="C281" s="36" t="s">
        <v>20</v>
      </c>
      <c r="D281" s="37">
        <v>0.93179000000000001</v>
      </c>
      <c r="E281" s="37">
        <v>5.6619000000000002</v>
      </c>
      <c r="F281" s="38">
        <v>0.38940000000000002</v>
      </c>
    </row>
    <row r="282" spans="1:6" x14ac:dyDescent="0.2">
      <c r="A282" s="35" t="s">
        <v>43</v>
      </c>
      <c r="B282" s="36" t="s">
        <v>24</v>
      </c>
      <c r="C282" s="36" t="s">
        <v>21</v>
      </c>
      <c r="D282" s="37">
        <v>1.4867999999999999</v>
      </c>
      <c r="E282" s="37">
        <v>3.6797</v>
      </c>
      <c r="F282" s="38">
        <v>0.21729999999999999</v>
      </c>
    </row>
    <row r="283" spans="1:6" x14ac:dyDescent="0.2">
      <c r="A283" s="35" t="s">
        <v>43</v>
      </c>
      <c r="B283" s="36" t="s">
        <v>25</v>
      </c>
      <c r="C283" s="36" t="s">
        <v>20</v>
      </c>
      <c r="D283" s="37">
        <v>-1.0680000000000001</v>
      </c>
      <c r="E283" s="37">
        <v>7.8680000000000003</v>
      </c>
      <c r="F283" s="38">
        <v>0.31719999999999998</v>
      </c>
    </row>
    <row r="284" spans="1:6" x14ac:dyDescent="0.2">
      <c r="A284" s="35" t="s">
        <v>43</v>
      </c>
      <c r="B284" s="36" t="s">
        <v>25</v>
      </c>
      <c r="C284" s="36" t="s">
        <v>20</v>
      </c>
      <c r="D284" s="37">
        <v>0.17824999999999999</v>
      </c>
      <c r="E284" s="37">
        <v>7.9844999999999997</v>
      </c>
      <c r="F284" s="38">
        <v>0.86299999999999999</v>
      </c>
    </row>
    <row r="285" spans="1:6" x14ac:dyDescent="0.2">
      <c r="A285" s="35" t="s">
        <v>43</v>
      </c>
      <c r="B285" s="36" t="s">
        <v>25</v>
      </c>
      <c r="C285" s="36" t="s">
        <v>20</v>
      </c>
      <c r="D285" s="37">
        <v>1.4478</v>
      </c>
      <c r="E285" s="37">
        <v>5.7276999999999996</v>
      </c>
      <c r="F285" s="38">
        <v>0.2001</v>
      </c>
    </row>
    <row r="286" spans="1:6" x14ac:dyDescent="0.2">
      <c r="A286" s="35" t="s">
        <v>43</v>
      </c>
      <c r="B286" s="36" t="s">
        <v>25</v>
      </c>
      <c r="C286" s="36" t="s">
        <v>21</v>
      </c>
      <c r="D286" s="37">
        <v>-1.0044</v>
      </c>
      <c r="E286" s="37">
        <v>5.8071000000000002</v>
      </c>
      <c r="F286" s="38">
        <v>0.35520000000000002</v>
      </c>
    </row>
    <row r="287" spans="1:6" x14ac:dyDescent="0.2">
      <c r="A287" s="35" t="s">
        <v>43</v>
      </c>
      <c r="B287" s="36" t="s">
        <v>25</v>
      </c>
      <c r="C287" s="36" t="s">
        <v>21</v>
      </c>
      <c r="D287" s="37">
        <v>0.29335</v>
      </c>
      <c r="E287" s="37">
        <v>3.9689000000000001</v>
      </c>
      <c r="F287" s="38">
        <v>0.78400000000000003</v>
      </c>
    </row>
    <row r="288" spans="1:6" x14ac:dyDescent="0.2">
      <c r="A288" s="35" t="s">
        <v>44</v>
      </c>
      <c r="B288" s="36" t="s">
        <v>19</v>
      </c>
      <c r="C288" s="36" t="s">
        <v>20</v>
      </c>
      <c r="D288" s="37">
        <v>-1.1694</v>
      </c>
      <c r="E288" s="37">
        <v>8.9019999999999992</v>
      </c>
      <c r="F288" s="38">
        <v>0.27260000000000001</v>
      </c>
    </row>
    <row r="289" spans="1:6" x14ac:dyDescent="0.2">
      <c r="A289" s="35" t="s">
        <v>44</v>
      </c>
      <c r="B289" s="36" t="s">
        <v>19</v>
      </c>
      <c r="C289" s="36" t="s">
        <v>21</v>
      </c>
      <c r="D289" s="37">
        <v>0.55823</v>
      </c>
      <c r="E289" s="37">
        <v>4.6664000000000003</v>
      </c>
      <c r="F289" s="38">
        <v>0.60240000000000005</v>
      </c>
    </row>
    <row r="290" spans="1:6" x14ac:dyDescent="0.2">
      <c r="A290" s="35" t="s">
        <v>44</v>
      </c>
      <c r="B290" s="36" t="s">
        <v>22</v>
      </c>
      <c r="C290" s="36" t="s">
        <v>20</v>
      </c>
      <c r="D290" s="37">
        <v>-0.77775000000000005</v>
      </c>
      <c r="E290" s="37">
        <v>9.9961000000000002</v>
      </c>
      <c r="F290" s="38">
        <v>0.45469999999999999</v>
      </c>
    </row>
    <row r="291" spans="1:6" x14ac:dyDescent="0.2">
      <c r="A291" s="35" t="s">
        <v>44</v>
      </c>
      <c r="B291" s="36" t="s">
        <v>22</v>
      </c>
      <c r="C291" s="36" t="s">
        <v>20</v>
      </c>
      <c r="D291" s="37">
        <v>0.27779999999999999</v>
      </c>
      <c r="E291" s="37">
        <v>8.9976000000000003</v>
      </c>
      <c r="F291" s="38">
        <v>0.78739999999999999</v>
      </c>
    </row>
    <row r="292" spans="1:6" x14ac:dyDescent="0.2">
      <c r="A292" s="35" t="s">
        <v>44</v>
      </c>
      <c r="B292" s="36" t="s">
        <v>22</v>
      </c>
      <c r="C292" s="36" t="s">
        <v>21</v>
      </c>
      <c r="D292" s="37">
        <v>0.56662000000000001</v>
      </c>
      <c r="E292" s="37">
        <v>5.7508999999999997</v>
      </c>
      <c r="F292" s="38">
        <v>0.59240000000000004</v>
      </c>
    </row>
    <row r="293" spans="1:6" x14ac:dyDescent="0.2">
      <c r="A293" s="35" t="s">
        <v>44</v>
      </c>
      <c r="B293" s="36" t="s">
        <v>22</v>
      </c>
      <c r="C293" s="36" t="s">
        <v>21</v>
      </c>
      <c r="D293" s="37">
        <v>1.5062</v>
      </c>
      <c r="E293" s="37">
        <v>4.3888999999999996</v>
      </c>
      <c r="F293" s="38">
        <v>0.20030000000000001</v>
      </c>
    </row>
    <row r="294" spans="1:6" x14ac:dyDescent="0.2">
      <c r="A294" s="35" t="s">
        <v>44</v>
      </c>
      <c r="B294" s="36" t="s">
        <v>23</v>
      </c>
      <c r="C294" s="36" t="s">
        <v>20</v>
      </c>
      <c r="D294" s="37">
        <v>1.3181</v>
      </c>
      <c r="E294" s="37">
        <v>7.6798999999999999</v>
      </c>
      <c r="F294" s="38">
        <v>0.22539999999999999</v>
      </c>
    </row>
    <row r="295" spans="1:6" x14ac:dyDescent="0.2">
      <c r="A295" s="35" t="s">
        <v>44</v>
      </c>
      <c r="B295" s="36" t="s">
        <v>24</v>
      </c>
      <c r="C295" s="36" t="s">
        <v>20</v>
      </c>
      <c r="D295" s="37">
        <v>-2.7572999999999999</v>
      </c>
      <c r="E295" s="37">
        <v>6.0244</v>
      </c>
      <c r="F295" s="38">
        <v>3.2829999999999998E-2</v>
      </c>
    </row>
    <row r="296" spans="1:6" x14ac:dyDescent="0.2">
      <c r="A296" s="35" t="s">
        <v>44</v>
      </c>
      <c r="B296" s="36" t="s">
        <v>24</v>
      </c>
      <c r="C296" s="36" t="s">
        <v>20</v>
      </c>
      <c r="D296" s="37">
        <v>1.2939000000000001</v>
      </c>
      <c r="E296" s="37">
        <v>3.8054000000000001</v>
      </c>
      <c r="F296" s="38">
        <v>0.26860000000000001</v>
      </c>
    </row>
    <row r="297" spans="1:6" x14ac:dyDescent="0.2">
      <c r="A297" s="35" t="s">
        <v>44</v>
      </c>
      <c r="B297" s="36" t="s">
        <v>24</v>
      </c>
      <c r="C297" s="36" t="s">
        <v>21</v>
      </c>
      <c r="D297" s="37">
        <v>-0.28909000000000001</v>
      </c>
      <c r="E297" s="37">
        <v>4.4009999999999998</v>
      </c>
      <c r="F297" s="38">
        <v>0.78559999999999997</v>
      </c>
    </row>
    <row r="298" spans="1:6" x14ac:dyDescent="0.2">
      <c r="A298" s="35" t="s">
        <v>44</v>
      </c>
      <c r="B298" s="36" t="s">
        <v>25</v>
      </c>
      <c r="C298" s="36" t="s">
        <v>20</v>
      </c>
      <c r="D298" s="37">
        <v>-1.0687</v>
      </c>
      <c r="E298" s="37">
        <v>4.6040000000000001</v>
      </c>
      <c r="F298" s="38">
        <v>0.33800000000000002</v>
      </c>
    </row>
    <row r="299" spans="1:6" x14ac:dyDescent="0.2">
      <c r="A299" s="35" t="s">
        <v>44</v>
      </c>
      <c r="B299" s="36" t="s">
        <v>25</v>
      </c>
      <c r="C299" s="36" t="s">
        <v>20</v>
      </c>
      <c r="D299" s="37">
        <v>-2.13</v>
      </c>
      <c r="E299" s="37">
        <v>7.6162000000000001</v>
      </c>
      <c r="F299" s="38">
        <v>6.7510000000000001E-2</v>
      </c>
    </row>
    <row r="300" spans="1:6" x14ac:dyDescent="0.2">
      <c r="A300" s="35" t="s">
        <v>44</v>
      </c>
      <c r="B300" s="36" t="s">
        <v>25</v>
      </c>
      <c r="C300" s="36" t="s">
        <v>20</v>
      </c>
      <c r="D300" s="37">
        <v>1.1923999999999999</v>
      </c>
      <c r="E300" s="37">
        <v>5.6597</v>
      </c>
      <c r="F300" s="38">
        <v>0.28070000000000001</v>
      </c>
    </row>
    <row r="301" spans="1:6" x14ac:dyDescent="0.2">
      <c r="A301" s="35" t="s">
        <v>44</v>
      </c>
      <c r="B301" s="36" t="s">
        <v>25</v>
      </c>
      <c r="C301" s="36" t="s">
        <v>21</v>
      </c>
      <c r="D301" s="37">
        <v>-8.4953000000000001E-2</v>
      </c>
      <c r="E301" s="37">
        <v>5.6013999999999999</v>
      </c>
      <c r="F301" s="38">
        <v>0.93530000000000002</v>
      </c>
    </row>
    <row r="302" spans="1:6" x14ac:dyDescent="0.2">
      <c r="A302" s="35" t="s">
        <v>44</v>
      </c>
      <c r="B302" s="36" t="s">
        <v>25</v>
      </c>
      <c r="C302" s="36" t="s">
        <v>21</v>
      </c>
      <c r="D302" s="37">
        <v>-0.47258</v>
      </c>
      <c r="E302" s="37">
        <v>5.1710000000000003</v>
      </c>
      <c r="F302" s="38">
        <v>0.65580000000000005</v>
      </c>
    </row>
    <row r="303" spans="1:6" x14ac:dyDescent="0.2">
      <c r="A303" s="35" t="s">
        <v>45</v>
      </c>
      <c r="B303" s="36" t="s">
        <v>19</v>
      </c>
      <c r="C303" s="36" t="s">
        <v>20</v>
      </c>
      <c r="D303" s="37">
        <v>0.42648000000000003</v>
      </c>
      <c r="E303" s="37">
        <v>9.9997000000000007</v>
      </c>
      <c r="F303" s="38">
        <v>0.67879999999999996</v>
      </c>
    </row>
    <row r="304" spans="1:6" x14ac:dyDescent="0.2">
      <c r="A304" s="35" t="s">
        <v>45</v>
      </c>
      <c r="B304" s="36" t="s">
        <v>19</v>
      </c>
      <c r="C304" s="36" t="s">
        <v>21</v>
      </c>
      <c r="D304" s="37">
        <v>9.3033000000000005E-2</v>
      </c>
      <c r="E304" s="37">
        <v>4.1798999999999999</v>
      </c>
      <c r="F304" s="38">
        <v>0.93020000000000003</v>
      </c>
    </row>
    <row r="305" spans="1:6" x14ac:dyDescent="0.2">
      <c r="A305" s="35" t="s">
        <v>45</v>
      </c>
      <c r="B305" s="36" t="s">
        <v>22</v>
      </c>
      <c r="C305" s="36" t="s">
        <v>20</v>
      </c>
      <c r="D305" s="37">
        <v>-0.2155</v>
      </c>
      <c r="E305" s="37">
        <v>9.9939</v>
      </c>
      <c r="F305" s="38">
        <v>0.8337</v>
      </c>
    </row>
    <row r="306" spans="1:6" x14ac:dyDescent="0.2">
      <c r="A306" s="35" t="s">
        <v>45</v>
      </c>
      <c r="B306" s="36" t="s">
        <v>22</v>
      </c>
      <c r="C306" s="36" t="s">
        <v>20</v>
      </c>
      <c r="D306" s="37">
        <v>-0.64656999999999998</v>
      </c>
      <c r="E306" s="37">
        <v>9.9908999999999999</v>
      </c>
      <c r="F306" s="38">
        <v>0.53249999999999997</v>
      </c>
    </row>
    <row r="307" spans="1:6" x14ac:dyDescent="0.2">
      <c r="A307" s="35" t="s">
        <v>45</v>
      </c>
      <c r="B307" s="36" t="s">
        <v>22</v>
      </c>
      <c r="C307" s="36" t="s">
        <v>21</v>
      </c>
      <c r="D307" s="37">
        <v>0.11189</v>
      </c>
      <c r="E307" s="37">
        <v>4.5759999999999996</v>
      </c>
      <c r="F307" s="38">
        <v>0.91569999999999996</v>
      </c>
    </row>
    <row r="308" spans="1:6" x14ac:dyDescent="0.2">
      <c r="A308" s="35" t="s">
        <v>45</v>
      </c>
      <c r="B308" s="36" t="s">
        <v>22</v>
      </c>
      <c r="C308" s="36" t="s">
        <v>21</v>
      </c>
      <c r="D308" s="37">
        <v>0.38546999999999998</v>
      </c>
      <c r="E308" s="37">
        <v>4.5591999999999997</v>
      </c>
      <c r="F308" s="38">
        <v>0.71719999999999995</v>
      </c>
    </row>
    <row r="309" spans="1:6" x14ac:dyDescent="0.2">
      <c r="A309" s="35" t="s">
        <v>45</v>
      </c>
      <c r="B309" s="36" t="s">
        <v>23</v>
      </c>
      <c r="C309" s="36" t="s">
        <v>20</v>
      </c>
      <c r="D309" s="37">
        <v>0.25185999999999997</v>
      </c>
      <c r="E309" s="37">
        <v>4.3419999999999996</v>
      </c>
      <c r="F309" s="38">
        <v>0.81259999999999999</v>
      </c>
    </row>
    <row r="310" spans="1:6" x14ac:dyDescent="0.2">
      <c r="A310" s="35" t="s">
        <v>45</v>
      </c>
      <c r="B310" s="36" t="s">
        <v>24</v>
      </c>
      <c r="C310" s="36" t="s">
        <v>20</v>
      </c>
      <c r="D310" s="37">
        <v>-0.15040000000000001</v>
      </c>
      <c r="E310" s="37">
        <v>4.1928999999999998</v>
      </c>
      <c r="F310" s="38">
        <v>0.88739999999999997</v>
      </c>
    </row>
    <row r="311" spans="1:6" x14ac:dyDescent="0.2">
      <c r="A311" s="35" t="s">
        <v>45</v>
      </c>
      <c r="B311" s="36" t="s">
        <v>24</v>
      </c>
      <c r="C311" s="36" t="s">
        <v>20</v>
      </c>
      <c r="D311" s="37">
        <v>5.1938000000000002E-3</v>
      </c>
      <c r="E311" s="37">
        <v>4.3567</v>
      </c>
      <c r="F311" s="38">
        <v>0.99609999999999999</v>
      </c>
    </row>
    <row r="312" spans="1:6" x14ac:dyDescent="0.2">
      <c r="A312" s="35" t="s">
        <v>45</v>
      </c>
      <c r="B312" s="36" t="s">
        <v>24</v>
      </c>
      <c r="C312" s="36" t="s">
        <v>21</v>
      </c>
      <c r="D312" s="37">
        <v>-0.11608</v>
      </c>
      <c r="E312" s="37">
        <v>5.9748000000000001</v>
      </c>
      <c r="F312" s="38">
        <v>0.91139999999999999</v>
      </c>
    </row>
    <row r="313" spans="1:6" x14ac:dyDescent="0.2">
      <c r="A313" s="35" t="s">
        <v>45</v>
      </c>
      <c r="B313" s="36" t="s">
        <v>25</v>
      </c>
      <c r="C313" s="36" t="s">
        <v>20</v>
      </c>
      <c r="D313" s="37">
        <v>-0.21512000000000001</v>
      </c>
      <c r="E313" s="37">
        <v>4.1234000000000002</v>
      </c>
      <c r="F313" s="38">
        <v>0.83989999999999998</v>
      </c>
    </row>
    <row r="314" spans="1:6" x14ac:dyDescent="0.2">
      <c r="A314" s="35" t="s">
        <v>45</v>
      </c>
      <c r="B314" s="36" t="s">
        <v>25</v>
      </c>
      <c r="C314" s="36" t="s">
        <v>20</v>
      </c>
      <c r="D314" s="37">
        <v>-0.38147999999999999</v>
      </c>
      <c r="E314" s="37">
        <v>4.2782</v>
      </c>
      <c r="F314" s="38">
        <v>0.72099999999999997</v>
      </c>
    </row>
    <row r="315" spans="1:6" x14ac:dyDescent="0.2">
      <c r="A315" s="35" t="s">
        <v>45</v>
      </c>
      <c r="B315" s="36" t="s">
        <v>25</v>
      </c>
      <c r="C315" s="36" t="s">
        <v>20</v>
      </c>
      <c r="D315" s="37">
        <v>0.52417999999999998</v>
      </c>
      <c r="E315" s="37">
        <v>4.4859</v>
      </c>
      <c r="F315" s="38">
        <v>0.625</v>
      </c>
    </row>
    <row r="316" spans="1:6" x14ac:dyDescent="0.2">
      <c r="A316" s="35" t="s">
        <v>45</v>
      </c>
      <c r="B316" s="36" t="s">
        <v>25</v>
      </c>
      <c r="C316" s="36" t="s">
        <v>21</v>
      </c>
      <c r="D316" s="37">
        <v>8.9554999999999996E-2</v>
      </c>
      <c r="E316" s="37">
        <v>5.9652000000000003</v>
      </c>
      <c r="F316" s="38">
        <v>0.93159999999999998</v>
      </c>
    </row>
    <row r="317" spans="1:6" x14ac:dyDescent="0.2">
      <c r="A317" s="35" t="s">
        <v>45</v>
      </c>
      <c r="B317" s="36" t="s">
        <v>25</v>
      </c>
      <c r="C317" s="36" t="s">
        <v>21</v>
      </c>
      <c r="D317" s="37">
        <v>0.20652000000000001</v>
      </c>
      <c r="E317" s="37">
        <v>5.8836000000000004</v>
      </c>
      <c r="F317" s="38">
        <v>0.84330000000000005</v>
      </c>
    </row>
    <row r="318" spans="1:6" x14ac:dyDescent="0.2">
      <c r="A318" s="35" t="s">
        <v>46</v>
      </c>
      <c r="B318" s="36" t="s">
        <v>19</v>
      </c>
      <c r="C318" s="36" t="s">
        <v>20</v>
      </c>
      <c r="D318" s="37">
        <v>0.15572</v>
      </c>
      <c r="E318" s="37">
        <v>8.7850999999999999</v>
      </c>
      <c r="F318" s="38">
        <v>0.87980000000000003</v>
      </c>
    </row>
    <row r="319" spans="1:6" x14ac:dyDescent="0.2">
      <c r="A319" s="35" t="s">
        <v>46</v>
      </c>
      <c r="B319" s="36" t="s">
        <v>19</v>
      </c>
      <c r="C319" s="36" t="s">
        <v>21</v>
      </c>
      <c r="D319" s="37">
        <v>-0.23579</v>
      </c>
      <c r="E319" s="37">
        <v>4.6787000000000001</v>
      </c>
      <c r="F319" s="38">
        <v>0.8236</v>
      </c>
    </row>
    <row r="320" spans="1:6" x14ac:dyDescent="0.2">
      <c r="A320" s="35" t="s">
        <v>46</v>
      </c>
      <c r="B320" s="36" t="s">
        <v>22</v>
      </c>
      <c r="C320" s="36" t="s">
        <v>20</v>
      </c>
      <c r="D320" s="37">
        <v>-1.0956999999999999</v>
      </c>
      <c r="E320" s="37">
        <v>9.4321999999999999</v>
      </c>
      <c r="F320" s="38">
        <v>0.3004</v>
      </c>
    </row>
    <row r="321" spans="1:6" x14ac:dyDescent="0.2">
      <c r="A321" s="35" t="s">
        <v>46</v>
      </c>
      <c r="B321" s="36" t="s">
        <v>22</v>
      </c>
      <c r="C321" s="36" t="s">
        <v>20</v>
      </c>
      <c r="D321" s="37">
        <v>-1.5286</v>
      </c>
      <c r="E321" s="37">
        <v>9.8099000000000007</v>
      </c>
      <c r="F321" s="38">
        <v>0.15790000000000001</v>
      </c>
    </row>
    <row r="322" spans="1:6" x14ac:dyDescent="0.2">
      <c r="A322" s="35" t="s">
        <v>46</v>
      </c>
      <c r="B322" s="36" t="s">
        <v>22</v>
      </c>
      <c r="C322" s="36" t="s">
        <v>21</v>
      </c>
      <c r="D322" s="37">
        <v>-0.86453999999999998</v>
      </c>
      <c r="E322" s="37">
        <v>5.9554999999999998</v>
      </c>
      <c r="F322" s="38">
        <v>0.42070000000000002</v>
      </c>
    </row>
    <row r="323" spans="1:6" x14ac:dyDescent="0.2">
      <c r="A323" s="35" t="s">
        <v>46</v>
      </c>
      <c r="B323" s="36" t="s">
        <v>22</v>
      </c>
      <c r="C323" s="36" t="s">
        <v>21</v>
      </c>
      <c r="D323" s="37">
        <v>-1.0793999999999999</v>
      </c>
      <c r="E323" s="37">
        <v>4.4424999999999999</v>
      </c>
      <c r="F323" s="38">
        <v>0.33550000000000002</v>
      </c>
    </row>
    <row r="324" spans="1:6" x14ac:dyDescent="0.2">
      <c r="A324" s="35" t="s">
        <v>46</v>
      </c>
      <c r="B324" s="36" t="s">
        <v>23</v>
      </c>
      <c r="C324" s="36" t="s">
        <v>20</v>
      </c>
      <c r="D324" s="37">
        <v>-1.2964</v>
      </c>
      <c r="E324" s="37">
        <v>4.2887000000000004</v>
      </c>
      <c r="F324" s="38">
        <v>0.26019999999999999</v>
      </c>
    </row>
    <row r="325" spans="1:6" x14ac:dyDescent="0.2">
      <c r="A325" s="35" t="s">
        <v>46</v>
      </c>
      <c r="B325" s="36" t="s">
        <v>24</v>
      </c>
      <c r="C325" s="36" t="s">
        <v>20</v>
      </c>
      <c r="D325" s="37">
        <v>-0.34428999999999998</v>
      </c>
      <c r="E325" s="37">
        <v>3.7736999999999998</v>
      </c>
      <c r="F325" s="38">
        <v>0.74890000000000001</v>
      </c>
    </row>
    <row r="326" spans="1:6" x14ac:dyDescent="0.2">
      <c r="A326" s="35" t="s">
        <v>46</v>
      </c>
      <c r="B326" s="36" t="s">
        <v>24</v>
      </c>
      <c r="C326" s="36" t="s">
        <v>20</v>
      </c>
      <c r="D326" s="37">
        <v>1.4450000000000001</v>
      </c>
      <c r="E326" s="37">
        <v>3.5891999999999999</v>
      </c>
      <c r="F326" s="38">
        <v>0.22969999999999999</v>
      </c>
    </row>
    <row r="327" spans="1:6" x14ac:dyDescent="0.2">
      <c r="A327" s="35" t="s">
        <v>46</v>
      </c>
      <c r="B327" s="36" t="s">
        <v>24</v>
      </c>
      <c r="C327" s="36" t="s">
        <v>21</v>
      </c>
      <c r="D327" s="37">
        <v>0.89936000000000005</v>
      </c>
      <c r="E327" s="37">
        <v>5.8935000000000004</v>
      </c>
      <c r="F327" s="38">
        <v>0.4037</v>
      </c>
    </row>
    <row r="328" spans="1:6" x14ac:dyDescent="0.2">
      <c r="A328" s="35" t="s">
        <v>46</v>
      </c>
      <c r="B328" s="36" t="s">
        <v>25</v>
      </c>
      <c r="C328" s="36" t="s">
        <v>20</v>
      </c>
      <c r="D328" s="37">
        <v>-5.7244000000000003E-2</v>
      </c>
      <c r="E328" s="37">
        <v>4.8906999999999998</v>
      </c>
      <c r="F328" s="38">
        <v>0.95660000000000001</v>
      </c>
    </row>
    <row r="329" spans="1:6" x14ac:dyDescent="0.2">
      <c r="A329" s="35" t="s">
        <v>46</v>
      </c>
      <c r="B329" s="36" t="s">
        <v>25</v>
      </c>
      <c r="C329" s="36" t="s">
        <v>20</v>
      </c>
      <c r="D329" s="37">
        <v>-0.43003999999999998</v>
      </c>
      <c r="E329" s="37">
        <v>4.0247999999999999</v>
      </c>
      <c r="F329" s="38">
        <v>0.68920000000000003</v>
      </c>
    </row>
    <row r="330" spans="1:6" x14ac:dyDescent="0.2">
      <c r="A330" s="35" t="s">
        <v>46</v>
      </c>
      <c r="B330" s="36" t="s">
        <v>25</v>
      </c>
      <c r="C330" s="36" t="s">
        <v>20</v>
      </c>
      <c r="D330" s="37">
        <v>0.74204000000000003</v>
      </c>
      <c r="E330" s="37">
        <v>3.7812999999999999</v>
      </c>
      <c r="F330" s="38">
        <v>0.50149999999999995</v>
      </c>
    </row>
    <row r="331" spans="1:6" x14ac:dyDescent="0.2">
      <c r="A331" s="35" t="s">
        <v>46</v>
      </c>
      <c r="B331" s="36" t="s">
        <v>25</v>
      </c>
      <c r="C331" s="36" t="s">
        <v>21</v>
      </c>
      <c r="D331" s="37">
        <v>-0.41386000000000001</v>
      </c>
      <c r="E331" s="37">
        <v>5.4960000000000004</v>
      </c>
      <c r="F331" s="38">
        <v>0.6946</v>
      </c>
    </row>
    <row r="332" spans="1:6" x14ac:dyDescent="0.2">
      <c r="A332" s="35" t="s">
        <v>46</v>
      </c>
      <c r="B332" s="36" t="s">
        <v>25</v>
      </c>
      <c r="C332" s="36" t="s">
        <v>21</v>
      </c>
      <c r="D332" s="37">
        <v>0.62883</v>
      </c>
      <c r="E332" s="37">
        <v>5.0998000000000001</v>
      </c>
      <c r="F332" s="38">
        <v>0.55649999999999999</v>
      </c>
    </row>
    <row r="333" spans="1:6" x14ac:dyDescent="0.2">
      <c r="A333" s="35" t="s">
        <v>47</v>
      </c>
      <c r="B333" s="36" t="s">
        <v>19</v>
      </c>
      <c r="C333" s="36" t="s">
        <v>20</v>
      </c>
      <c r="D333" s="37">
        <v>-0.92330999999999996</v>
      </c>
      <c r="E333" s="37">
        <v>7.9176000000000002</v>
      </c>
      <c r="F333" s="38">
        <v>0.3831</v>
      </c>
    </row>
    <row r="334" spans="1:6" x14ac:dyDescent="0.2">
      <c r="A334" s="35" t="s">
        <v>47</v>
      </c>
      <c r="B334" s="36" t="s">
        <v>19</v>
      </c>
      <c r="C334" s="36" t="s">
        <v>21</v>
      </c>
      <c r="D334" s="37">
        <v>-0.35498000000000002</v>
      </c>
      <c r="E334" s="37">
        <v>7.1638000000000002</v>
      </c>
      <c r="F334" s="38">
        <v>0.73280000000000001</v>
      </c>
    </row>
    <row r="335" spans="1:6" x14ac:dyDescent="0.2">
      <c r="A335" s="35" t="s">
        <v>47</v>
      </c>
      <c r="B335" s="36" t="s">
        <v>22</v>
      </c>
      <c r="C335" s="36" t="s">
        <v>20</v>
      </c>
      <c r="D335" s="37">
        <v>-0.41831000000000002</v>
      </c>
      <c r="E335" s="37">
        <v>9.4497999999999998</v>
      </c>
      <c r="F335" s="38">
        <v>0.68510000000000004</v>
      </c>
    </row>
    <row r="336" spans="1:6" x14ac:dyDescent="0.2">
      <c r="A336" s="35" t="s">
        <v>47</v>
      </c>
      <c r="B336" s="36" t="s">
        <v>22</v>
      </c>
      <c r="C336" s="36" t="s">
        <v>20</v>
      </c>
      <c r="D336" s="37">
        <v>-1.1711</v>
      </c>
      <c r="E336" s="37">
        <v>9.1236999999999995</v>
      </c>
      <c r="F336" s="38">
        <v>0.27129999999999999</v>
      </c>
    </row>
    <row r="337" spans="1:6" x14ac:dyDescent="0.2">
      <c r="A337" s="35" t="s">
        <v>47</v>
      </c>
      <c r="B337" s="36" t="s">
        <v>22</v>
      </c>
      <c r="C337" s="36" t="s">
        <v>21</v>
      </c>
      <c r="D337" s="37">
        <v>-0.22472</v>
      </c>
      <c r="E337" s="37">
        <v>4.335</v>
      </c>
      <c r="F337" s="38">
        <v>0.83240000000000003</v>
      </c>
    </row>
    <row r="338" spans="1:6" x14ac:dyDescent="0.2">
      <c r="A338" s="35" t="s">
        <v>47</v>
      </c>
      <c r="B338" s="36" t="s">
        <v>22</v>
      </c>
      <c r="C338" s="36" t="s">
        <v>21</v>
      </c>
      <c r="D338" s="37">
        <v>-0.86709000000000003</v>
      </c>
      <c r="E338" s="37">
        <v>6.6319999999999997</v>
      </c>
      <c r="F338" s="38">
        <v>0.41620000000000001</v>
      </c>
    </row>
    <row r="339" spans="1:6" x14ac:dyDescent="0.2">
      <c r="A339" s="35" t="s">
        <v>47</v>
      </c>
      <c r="B339" s="36" t="s">
        <v>23</v>
      </c>
      <c r="C339" s="36" t="s">
        <v>20</v>
      </c>
      <c r="D339" s="37">
        <v>0.48071999999999998</v>
      </c>
      <c r="E339" s="37">
        <v>7.8856999999999999</v>
      </c>
      <c r="F339" s="38">
        <v>0.64380000000000004</v>
      </c>
    </row>
    <row r="340" spans="1:6" x14ac:dyDescent="0.2">
      <c r="A340" s="35" t="s">
        <v>47</v>
      </c>
      <c r="B340" s="36" t="s">
        <v>24</v>
      </c>
      <c r="C340" s="36" t="s">
        <v>20</v>
      </c>
      <c r="D340" s="37">
        <v>-1.6311</v>
      </c>
      <c r="E340" s="37">
        <v>5.4763999999999999</v>
      </c>
      <c r="F340" s="38">
        <v>0.15870000000000001</v>
      </c>
    </row>
    <row r="341" spans="1:6" x14ac:dyDescent="0.2">
      <c r="A341" s="35" t="s">
        <v>47</v>
      </c>
      <c r="B341" s="36" t="s">
        <v>24</v>
      </c>
      <c r="C341" s="36" t="s">
        <v>20</v>
      </c>
      <c r="D341" s="37">
        <v>0.43958999999999998</v>
      </c>
      <c r="E341" s="37">
        <v>4.6585999999999999</v>
      </c>
      <c r="F341" s="38">
        <v>0.67989999999999995</v>
      </c>
    </row>
    <row r="342" spans="1:6" x14ac:dyDescent="0.2">
      <c r="A342" s="35" t="s">
        <v>47</v>
      </c>
      <c r="B342" s="36" t="s">
        <v>24</v>
      </c>
      <c r="C342" s="36" t="s">
        <v>21</v>
      </c>
      <c r="D342" s="37">
        <v>-0.83433000000000002</v>
      </c>
      <c r="E342" s="37">
        <v>5.7420999999999998</v>
      </c>
      <c r="F342" s="38">
        <v>0.43740000000000001</v>
      </c>
    </row>
    <row r="343" spans="1:6" x14ac:dyDescent="0.2">
      <c r="A343" s="35" t="s">
        <v>47</v>
      </c>
      <c r="B343" s="36" t="s">
        <v>25</v>
      </c>
      <c r="C343" s="36" t="s">
        <v>20</v>
      </c>
      <c r="D343" s="37">
        <v>-0.70767000000000002</v>
      </c>
      <c r="E343" s="37">
        <v>5.6143999999999998</v>
      </c>
      <c r="F343" s="38">
        <v>0.50739999999999996</v>
      </c>
    </row>
    <row r="344" spans="1:6" x14ac:dyDescent="0.2">
      <c r="A344" s="35" t="s">
        <v>47</v>
      </c>
      <c r="B344" s="36" t="s">
        <v>25</v>
      </c>
      <c r="C344" s="36" t="s">
        <v>20</v>
      </c>
      <c r="D344" s="37">
        <v>-1.8352999999999999</v>
      </c>
      <c r="E344" s="37">
        <v>6.6612</v>
      </c>
      <c r="F344" s="38">
        <v>0.1113</v>
      </c>
    </row>
    <row r="345" spans="1:6" x14ac:dyDescent="0.2">
      <c r="A345" s="35" t="s">
        <v>47</v>
      </c>
      <c r="B345" s="36" t="s">
        <v>25</v>
      </c>
      <c r="C345" s="36" t="s">
        <v>20</v>
      </c>
      <c r="D345" s="37">
        <v>5.9976000000000002E-2</v>
      </c>
      <c r="E345" s="37">
        <v>5.1417000000000002</v>
      </c>
      <c r="F345" s="38">
        <v>0.95440000000000003</v>
      </c>
    </row>
    <row r="346" spans="1:6" x14ac:dyDescent="0.2">
      <c r="A346" s="35" t="s">
        <v>47</v>
      </c>
      <c r="B346" s="36" t="s">
        <v>25</v>
      </c>
      <c r="C346" s="36" t="s">
        <v>21</v>
      </c>
      <c r="D346" s="37">
        <v>-0.51576</v>
      </c>
      <c r="E346" s="37">
        <v>5.9273999999999996</v>
      </c>
      <c r="F346" s="38">
        <v>0.62470000000000003</v>
      </c>
    </row>
    <row r="347" spans="1:6" x14ac:dyDescent="0.2">
      <c r="A347" s="35" t="s">
        <v>47</v>
      </c>
      <c r="B347" s="36" t="s">
        <v>25</v>
      </c>
      <c r="C347" s="36" t="s">
        <v>21</v>
      </c>
      <c r="D347" s="37">
        <v>-1.339</v>
      </c>
      <c r="E347" s="37">
        <v>5.4577999999999998</v>
      </c>
      <c r="F347" s="38">
        <v>0.2336</v>
      </c>
    </row>
    <row r="348" spans="1:6" x14ac:dyDescent="0.2">
      <c r="A348" s="35" t="s">
        <v>48</v>
      </c>
      <c r="B348" s="36" t="s">
        <v>19</v>
      </c>
      <c r="C348" s="36" t="s">
        <v>20</v>
      </c>
      <c r="D348" s="37">
        <v>-0.95928999999999998</v>
      </c>
      <c r="E348" s="37">
        <v>5.6924999999999999</v>
      </c>
      <c r="F348" s="38">
        <v>0.37640000000000001</v>
      </c>
    </row>
    <row r="349" spans="1:6" x14ac:dyDescent="0.2">
      <c r="A349" s="35" t="s">
        <v>48</v>
      </c>
      <c r="B349" s="36" t="s">
        <v>19</v>
      </c>
      <c r="C349" s="36" t="s">
        <v>21</v>
      </c>
      <c r="D349" s="37">
        <v>-1.2777000000000001</v>
      </c>
      <c r="E349" s="37">
        <v>3.0388000000000002</v>
      </c>
      <c r="F349" s="38">
        <v>0.29020000000000001</v>
      </c>
    </row>
    <row r="350" spans="1:6" x14ac:dyDescent="0.2">
      <c r="A350" s="35" t="s">
        <v>48</v>
      </c>
      <c r="B350" s="36" t="s">
        <v>22</v>
      </c>
      <c r="C350" s="36" t="s">
        <v>20</v>
      </c>
      <c r="D350" s="37">
        <v>-0.77159</v>
      </c>
      <c r="E350" s="37">
        <v>6.1166</v>
      </c>
      <c r="F350" s="38">
        <v>0.46910000000000002</v>
      </c>
    </row>
    <row r="351" spans="1:6" x14ac:dyDescent="0.2">
      <c r="A351" s="35" t="s">
        <v>48</v>
      </c>
      <c r="B351" s="36" t="s">
        <v>22</v>
      </c>
      <c r="C351" s="36" t="s">
        <v>20</v>
      </c>
      <c r="D351" s="37">
        <v>0.2782</v>
      </c>
      <c r="E351" s="37">
        <v>9.4631000000000007</v>
      </c>
      <c r="F351" s="38">
        <v>0.78680000000000005</v>
      </c>
    </row>
    <row r="352" spans="1:6" x14ac:dyDescent="0.2">
      <c r="A352" s="35" t="s">
        <v>48</v>
      </c>
      <c r="B352" s="36" t="s">
        <v>22</v>
      </c>
      <c r="C352" s="36" t="s">
        <v>21</v>
      </c>
      <c r="D352" s="37">
        <v>-1.4145000000000001</v>
      </c>
      <c r="E352" s="37">
        <v>3.6417000000000002</v>
      </c>
      <c r="F352" s="38">
        <v>0.23669999999999999</v>
      </c>
    </row>
    <row r="353" spans="1:6" x14ac:dyDescent="0.2">
      <c r="A353" s="35" t="s">
        <v>48</v>
      </c>
      <c r="B353" s="36" t="s">
        <v>22</v>
      </c>
      <c r="C353" s="36" t="s">
        <v>21</v>
      </c>
      <c r="D353" s="37">
        <v>-1.8028</v>
      </c>
      <c r="E353" s="37">
        <v>3.0440999999999998</v>
      </c>
      <c r="F353" s="38">
        <v>0.16789999999999999</v>
      </c>
    </row>
    <row r="354" spans="1:6" x14ac:dyDescent="0.2">
      <c r="A354" s="35" t="s">
        <v>48</v>
      </c>
      <c r="B354" s="36" t="s">
        <v>23</v>
      </c>
      <c r="C354" s="36" t="s">
        <v>20</v>
      </c>
      <c r="D354" s="37">
        <v>-1.3150999999999999</v>
      </c>
      <c r="E354" s="37">
        <v>3.0299</v>
      </c>
      <c r="F354" s="38">
        <v>0.27910000000000001</v>
      </c>
    </row>
    <row r="355" spans="1:6" x14ac:dyDescent="0.2">
      <c r="A355" s="35" t="s">
        <v>48</v>
      </c>
      <c r="B355" s="36" t="s">
        <v>24</v>
      </c>
      <c r="C355" s="36" t="s">
        <v>20</v>
      </c>
      <c r="D355" s="37">
        <v>-0.93705000000000005</v>
      </c>
      <c r="E355" s="37">
        <v>3.5642</v>
      </c>
      <c r="F355" s="38">
        <v>0.4078</v>
      </c>
    </row>
    <row r="356" spans="1:6" x14ac:dyDescent="0.2">
      <c r="A356" s="35" t="s">
        <v>48</v>
      </c>
      <c r="B356" s="36" t="s">
        <v>24</v>
      </c>
      <c r="C356" s="36" t="s">
        <v>20</v>
      </c>
      <c r="D356" s="37">
        <v>1.0170999999999999</v>
      </c>
      <c r="E356" s="37">
        <v>3.4344999999999999</v>
      </c>
      <c r="F356" s="38">
        <v>0.37530000000000002</v>
      </c>
    </row>
    <row r="357" spans="1:6" x14ac:dyDescent="0.2">
      <c r="A357" s="35" t="s">
        <v>48</v>
      </c>
      <c r="B357" s="36" t="s">
        <v>24</v>
      </c>
      <c r="C357" s="36" t="s">
        <v>21</v>
      </c>
      <c r="D357" s="37">
        <v>0.14455999999999999</v>
      </c>
      <c r="E357" s="37">
        <v>5.9019000000000004</v>
      </c>
      <c r="F357" s="38">
        <v>0.88990000000000002</v>
      </c>
    </row>
    <row r="358" spans="1:6" x14ac:dyDescent="0.2">
      <c r="A358" s="35" t="s">
        <v>48</v>
      </c>
      <c r="B358" s="36" t="s">
        <v>25</v>
      </c>
      <c r="C358" s="36" t="s">
        <v>20</v>
      </c>
      <c r="D358" s="37">
        <v>-1.5525</v>
      </c>
      <c r="E358" s="37">
        <v>3.3933</v>
      </c>
      <c r="F358" s="38">
        <v>0.2079</v>
      </c>
    </row>
    <row r="359" spans="1:6" x14ac:dyDescent="0.2">
      <c r="A359" s="35" t="s">
        <v>48</v>
      </c>
      <c r="B359" s="36" t="s">
        <v>25</v>
      </c>
      <c r="C359" s="36" t="s">
        <v>20</v>
      </c>
      <c r="D359" s="37">
        <v>1.0575000000000001</v>
      </c>
      <c r="E359" s="37">
        <v>3.3458000000000001</v>
      </c>
      <c r="F359" s="38">
        <v>0.36059999999999998</v>
      </c>
    </row>
    <row r="360" spans="1:6" x14ac:dyDescent="0.2">
      <c r="A360" s="35" t="s">
        <v>48</v>
      </c>
      <c r="B360" s="36" t="s">
        <v>25</v>
      </c>
      <c r="C360" s="36" t="s">
        <v>20</v>
      </c>
      <c r="D360" s="37">
        <v>1.123</v>
      </c>
      <c r="E360" s="37">
        <v>3.2664</v>
      </c>
      <c r="F360" s="38">
        <v>0.33710000000000001</v>
      </c>
    </row>
    <row r="361" spans="1:6" x14ac:dyDescent="0.2">
      <c r="A361" s="35" t="s">
        <v>48</v>
      </c>
      <c r="B361" s="36" t="s">
        <v>25</v>
      </c>
      <c r="C361" s="36" t="s">
        <v>21</v>
      </c>
      <c r="D361" s="37">
        <v>-0.13325999999999999</v>
      </c>
      <c r="E361" s="37">
        <v>5.7885999999999997</v>
      </c>
      <c r="F361" s="38">
        <v>0.89849999999999997</v>
      </c>
    </row>
    <row r="362" spans="1:6" x14ac:dyDescent="0.2">
      <c r="A362" s="35" t="s">
        <v>48</v>
      </c>
      <c r="B362" s="36" t="s">
        <v>25</v>
      </c>
      <c r="C362" s="36" t="s">
        <v>21</v>
      </c>
      <c r="D362" s="37">
        <v>-0.30312</v>
      </c>
      <c r="E362" s="37">
        <v>5.9756999999999998</v>
      </c>
      <c r="F362" s="38">
        <v>0.77210000000000001</v>
      </c>
    </row>
    <row r="363" spans="1:6" x14ac:dyDescent="0.2">
      <c r="A363" s="35" t="s">
        <v>49</v>
      </c>
      <c r="B363" s="36" t="s">
        <v>19</v>
      </c>
      <c r="C363" s="36" t="s">
        <v>20</v>
      </c>
      <c r="D363" s="37">
        <v>0.50121000000000004</v>
      </c>
      <c r="E363" s="37">
        <v>9.9880999999999993</v>
      </c>
      <c r="F363" s="38">
        <v>0.62709999999999999</v>
      </c>
    </row>
    <row r="364" spans="1:6" x14ac:dyDescent="0.2">
      <c r="A364" s="35" t="s">
        <v>49</v>
      </c>
      <c r="B364" s="36" t="s">
        <v>19</v>
      </c>
      <c r="C364" s="36" t="s">
        <v>21</v>
      </c>
      <c r="D364" s="37">
        <v>4.7003000000000004</v>
      </c>
      <c r="E364" s="37">
        <v>5.173</v>
      </c>
      <c r="F364" s="38">
        <v>4.8910000000000004E-3</v>
      </c>
    </row>
    <row r="365" spans="1:6" x14ac:dyDescent="0.2">
      <c r="A365" s="35" t="s">
        <v>49</v>
      </c>
      <c r="B365" s="36" t="s">
        <v>22</v>
      </c>
      <c r="C365" s="36" t="s">
        <v>20</v>
      </c>
      <c r="D365" s="37">
        <v>0.20765</v>
      </c>
      <c r="E365" s="37">
        <v>9.7161000000000008</v>
      </c>
      <c r="F365" s="38">
        <v>0.83979999999999999</v>
      </c>
    </row>
    <row r="366" spans="1:6" x14ac:dyDescent="0.2">
      <c r="A366" s="35" t="s">
        <v>49</v>
      </c>
      <c r="B366" s="36" t="s">
        <v>22</v>
      </c>
      <c r="C366" s="36" t="s">
        <v>20</v>
      </c>
      <c r="D366" s="37">
        <v>0.74419999999999997</v>
      </c>
      <c r="E366" s="37">
        <v>9.5992999999999995</v>
      </c>
      <c r="F366" s="38">
        <v>0.47460000000000002</v>
      </c>
    </row>
    <row r="367" spans="1:6" x14ac:dyDescent="0.2">
      <c r="A367" s="35" t="s">
        <v>49</v>
      </c>
      <c r="B367" s="36" t="s">
        <v>22</v>
      </c>
      <c r="C367" s="36" t="s">
        <v>21</v>
      </c>
      <c r="D367" s="37">
        <v>2.4765999999999999</v>
      </c>
      <c r="E367" s="37">
        <v>7.9999000000000002</v>
      </c>
      <c r="F367" s="38">
        <v>3.832E-2</v>
      </c>
    </row>
    <row r="368" spans="1:6" x14ac:dyDescent="0.2">
      <c r="A368" s="35" t="s">
        <v>49</v>
      </c>
      <c r="B368" s="36" t="s">
        <v>22</v>
      </c>
      <c r="C368" s="36" t="s">
        <v>21</v>
      </c>
      <c r="D368" s="37">
        <v>2.9803000000000002</v>
      </c>
      <c r="E368" s="37">
        <v>7.9931000000000001</v>
      </c>
      <c r="F368" s="38">
        <v>1.7610000000000001E-2</v>
      </c>
    </row>
    <row r="369" spans="1:6" x14ac:dyDescent="0.2">
      <c r="A369" s="35" t="s">
        <v>49</v>
      </c>
      <c r="B369" s="36" t="s">
        <v>23</v>
      </c>
      <c r="C369" s="36" t="s">
        <v>20</v>
      </c>
      <c r="D369" s="37">
        <v>4.0297999999999998</v>
      </c>
      <c r="E369" s="37">
        <v>6.4032</v>
      </c>
      <c r="F369" s="38">
        <v>6.0130000000000001E-3</v>
      </c>
    </row>
    <row r="370" spans="1:6" x14ac:dyDescent="0.2">
      <c r="A370" s="35" t="s">
        <v>49</v>
      </c>
      <c r="B370" s="36" t="s">
        <v>24</v>
      </c>
      <c r="C370" s="36" t="s">
        <v>20</v>
      </c>
      <c r="D370" s="37">
        <v>-3.4834000000000001</v>
      </c>
      <c r="E370" s="37">
        <v>6.4894999999999996</v>
      </c>
      <c r="F370" s="38">
        <v>1.153E-2</v>
      </c>
    </row>
    <row r="371" spans="1:6" x14ac:dyDescent="0.2">
      <c r="A371" s="35" t="s">
        <v>49</v>
      </c>
      <c r="B371" s="36" t="s">
        <v>24</v>
      </c>
      <c r="C371" s="36" t="s">
        <v>20</v>
      </c>
      <c r="D371" s="37">
        <v>4.1479999999999997</v>
      </c>
      <c r="E371" s="37">
        <v>5.1852</v>
      </c>
      <c r="F371" s="38">
        <v>8.2579999999999997E-3</v>
      </c>
    </row>
    <row r="372" spans="1:6" x14ac:dyDescent="0.2">
      <c r="A372" s="35" t="s">
        <v>49</v>
      </c>
      <c r="B372" s="36" t="s">
        <v>24</v>
      </c>
      <c r="C372" s="36" t="s">
        <v>21</v>
      </c>
      <c r="D372" s="37">
        <v>0.99722999999999995</v>
      </c>
      <c r="E372" s="37">
        <v>3.6707000000000001</v>
      </c>
      <c r="F372" s="38">
        <v>0.37980000000000003</v>
      </c>
    </row>
    <row r="373" spans="1:6" x14ac:dyDescent="0.2">
      <c r="A373" s="35" t="s">
        <v>49</v>
      </c>
      <c r="B373" s="36" t="s">
        <v>25</v>
      </c>
      <c r="C373" s="36" t="s">
        <v>20</v>
      </c>
      <c r="D373" s="37">
        <v>-3.7336999999999998</v>
      </c>
      <c r="E373" s="37">
        <v>6.9686000000000003</v>
      </c>
      <c r="F373" s="38">
        <v>7.3829999999999998E-3</v>
      </c>
    </row>
    <row r="374" spans="1:6" x14ac:dyDescent="0.2">
      <c r="A374" s="35" t="s">
        <v>49</v>
      </c>
      <c r="B374" s="36" t="s">
        <v>25</v>
      </c>
      <c r="C374" s="36" t="s">
        <v>20</v>
      </c>
      <c r="D374" s="37">
        <v>-4.5926999999999998</v>
      </c>
      <c r="E374" s="37">
        <v>5.2607999999999997</v>
      </c>
      <c r="F374" s="38">
        <v>5.1809999999999998E-3</v>
      </c>
    </row>
    <row r="375" spans="1:6" x14ac:dyDescent="0.2">
      <c r="A375" s="35" t="s">
        <v>49</v>
      </c>
      <c r="B375" s="36" t="s">
        <v>25</v>
      </c>
      <c r="C375" s="36" t="s">
        <v>20</v>
      </c>
      <c r="D375" s="37">
        <v>2.5013000000000001</v>
      </c>
      <c r="E375" s="37">
        <v>7.7569999999999997</v>
      </c>
      <c r="F375" s="38">
        <v>3.7749999999999999E-2</v>
      </c>
    </row>
    <row r="376" spans="1:6" x14ac:dyDescent="0.2">
      <c r="A376" s="35" t="s">
        <v>49</v>
      </c>
      <c r="B376" s="36" t="s">
        <v>25</v>
      </c>
      <c r="C376" s="36" t="s">
        <v>21</v>
      </c>
      <c r="D376" s="37">
        <v>-0.70911000000000002</v>
      </c>
      <c r="E376" s="37">
        <v>4.5213000000000001</v>
      </c>
      <c r="F376" s="38">
        <v>0.5131</v>
      </c>
    </row>
    <row r="377" spans="1:6" x14ac:dyDescent="0.2">
      <c r="A377" s="35" t="s">
        <v>49</v>
      </c>
      <c r="B377" s="36" t="s">
        <v>25</v>
      </c>
      <c r="C377" s="36" t="s">
        <v>21</v>
      </c>
      <c r="D377" s="37">
        <v>-1.3287</v>
      </c>
      <c r="E377" s="37">
        <v>3.1848999999999998</v>
      </c>
      <c r="F377" s="38">
        <v>0.27110000000000001</v>
      </c>
    </row>
    <row r="378" spans="1:6" x14ac:dyDescent="0.2">
      <c r="A378" s="35" t="s">
        <v>52</v>
      </c>
      <c r="B378" s="36" t="s">
        <v>19</v>
      </c>
      <c r="C378" s="36" t="s">
        <v>20</v>
      </c>
      <c r="D378" s="37">
        <v>1.3078000000000001</v>
      </c>
      <c r="E378" s="37">
        <v>9.1102000000000007</v>
      </c>
      <c r="F378" s="38">
        <v>0.223</v>
      </c>
    </row>
    <row r="379" spans="1:6" x14ac:dyDescent="0.2">
      <c r="A379" s="35" t="s">
        <v>52</v>
      </c>
      <c r="B379" s="36" t="s">
        <v>19</v>
      </c>
      <c r="C379" s="36" t="s">
        <v>21</v>
      </c>
      <c r="D379" s="37">
        <v>1.5728</v>
      </c>
      <c r="E379" s="37">
        <v>4.3404999999999996</v>
      </c>
      <c r="F379" s="38">
        <v>0.18529999999999999</v>
      </c>
    </row>
    <row r="380" spans="1:6" x14ac:dyDescent="0.2">
      <c r="A380" s="35" t="s">
        <v>52</v>
      </c>
      <c r="B380" s="36" t="s">
        <v>22</v>
      </c>
      <c r="C380" s="36" t="s">
        <v>20</v>
      </c>
      <c r="D380" s="37">
        <v>0.56455</v>
      </c>
      <c r="E380" s="37">
        <v>9.9065999999999992</v>
      </c>
      <c r="F380" s="38">
        <v>0.58489999999999998</v>
      </c>
    </row>
    <row r="381" spans="1:6" x14ac:dyDescent="0.2">
      <c r="A381" s="35" t="s">
        <v>52</v>
      </c>
      <c r="B381" s="36" t="s">
        <v>22</v>
      </c>
      <c r="C381" s="36" t="s">
        <v>20</v>
      </c>
      <c r="D381" s="37">
        <v>1.7373000000000001</v>
      </c>
      <c r="E381" s="37">
        <v>9.5296000000000003</v>
      </c>
      <c r="F381" s="38">
        <v>0.1145</v>
      </c>
    </row>
    <row r="382" spans="1:6" x14ac:dyDescent="0.2">
      <c r="A382" s="35" t="s">
        <v>52</v>
      </c>
      <c r="B382" s="36" t="s">
        <v>22</v>
      </c>
      <c r="C382" s="36" t="s">
        <v>21</v>
      </c>
      <c r="D382" s="37">
        <v>3.0362</v>
      </c>
      <c r="E382" s="37">
        <v>7.5476999999999999</v>
      </c>
      <c r="F382" s="38">
        <v>1.7309999999999999E-2</v>
      </c>
    </row>
    <row r="383" spans="1:6" x14ac:dyDescent="0.2">
      <c r="A383" s="35" t="s">
        <v>52</v>
      </c>
      <c r="B383" s="36" t="s">
        <v>22</v>
      </c>
      <c r="C383" s="36" t="s">
        <v>21</v>
      </c>
      <c r="D383" s="37">
        <v>3.8260000000000001</v>
      </c>
      <c r="E383" s="37">
        <v>7.9532999999999996</v>
      </c>
      <c r="F383" s="38">
        <v>5.1029999999999999E-3</v>
      </c>
    </row>
    <row r="384" spans="1:6" x14ac:dyDescent="0.2">
      <c r="A384" s="35" t="s">
        <v>52</v>
      </c>
      <c r="B384" s="36" t="s">
        <v>23</v>
      </c>
      <c r="C384" s="36" t="s">
        <v>20</v>
      </c>
      <c r="D384" s="37">
        <v>1.0470999999999999</v>
      </c>
      <c r="E384" s="37">
        <v>4.6146000000000003</v>
      </c>
      <c r="F384" s="38">
        <v>0.3468</v>
      </c>
    </row>
    <row r="385" spans="1:6" x14ac:dyDescent="0.2">
      <c r="A385" s="35" t="s">
        <v>52</v>
      </c>
      <c r="B385" s="36" t="s">
        <v>24</v>
      </c>
      <c r="C385" s="36" t="s">
        <v>20</v>
      </c>
      <c r="D385" s="37">
        <v>-0.32330999999999999</v>
      </c>
      <c r="E385" s="37">
        <v>3.8504999999999998</v>
      </c>
      <c r="F385" s="38">
        <v>0.76329999999999998</v>
      </c>
    </row>
    <row r="386" spans="1:6" x14ac:dyDescent="0.2">
      <c r="A386" s="35" t="s">
        <v>52</v>
      </c>
      <c r="B386" s="36" t="s">
        <v>24</v>
      </c>
      <c r="C386" s="36" t="s">
        <v>20</v>
      </c>
      <c r="D386" s="37">
        <v>0.92774999999999996</v>
      </c>
      <c r="E386" s="37">
        <v>3.7023999999999999</v>
      </c>
      <c r="F386" s="38">
        <v>0.41</v>
      </c>
    </row>
    <row r="387" spans="1:6" x14ac:dyDescent="0.2">
      <c r="A387" s="35" t="s">
        <v>52</v>
      </c>
      <c r="B387" s="36" t="s">
        <v>24</v>
      </c>
      <c r="C387" s="36" t="s">
        <v>21</v>
      </c>
      <c r="D387" s="37">
        <v>0.49275000000000002</v>
      </c>
      <c r="E387" s="37">
        <v>5.9465000000000003</v>
      </c>
      <c r="F387" s="38">
        <v>0.63990000000000002</v>
      </c>
    </row>
    <row r="388" spans="1:6" x14ac:dyDescent="0.2">
      <c r="A388" s="35" t="s">
        <v>52</v>
      </c>
      <c r="B388" s="36" t="s">
        <v>25</v>
      </c>
      <c r="C388" s="36" t="s">
        <v>20</v>
      </c>
      <c r="D388" s="37">
        <v>-2.8924999999999999E-2</v>
      </c>
      <c r="E388" s="37">
        <v>4.0338000000000003</v>
      </c>
      <c r="F388" s="38">
        <v>0.97829999999999995</v>
      </c>
    </row>
    <row r="389" spans="1:6" x14ac:dyDescent="0.2">
      <c r="A389" s="35" t="s">
        <v>52</v>
      </c>
      <c r="B389" s="36" t="s">
        <v>25</v>
      </c>
      <c r="C389" s="36" t="s">
        <v>20</v>
      </c>
      <c r="D389" s="37">
        <v>-0.65034999999999998</v>
      </c>
      <c r="E389" s="37">
        <v>3.8544</v>
      </c>
      <c r="F389" s="38">
        <v>0.55220000000000002</v>
      </c>
    </row>
    <row r="390" spans="1:6" x14ac:dyDescent="0.2">
      <c r="A390" s="35" t="s">
        <v>52</v>
      </c>
      <c r="B390" s="36" t="s">
        <v>25</v>
      </c>
      <c r="C390" s="36" t="s">
        <v>20</v>
      </c>
      <c r="D390" s="37">
        <v>2.3153999999999999</v>
      </c>
      <c r="E390" s="37">
        <v>7.8361000000000001</v>
      </c>
      <c r="F390" s="38">
        <v>4.9930000000000002E-2</v>
      </c>
    </row>
    <row r="391" spans="1:6" x14ac:dyDescent="0.2">
      <c r="A391" s="35" t="s">
        <v>52</v>
      </c>
      <c r="B391" s="36" t="s">
        <v>25</v>
      </c>
      <c r="C391" s="36" t="s">
        <v>21</v>
      </c>
      <c r="D391" s="37">
        <v>0.44479000000000002</v>
      </c>
      <c r="E391" s="37">
        <v>3.6659000000000002</v>
      </c>
      <c r="F391" s="38">
        <v>0.68149999999999999</v>
      </c>
    </row>
    <row r="392" spans="1:6" x14ac:dyDescent="0.2">
      <c r="A392" s="35" t="s">
        <v>52</v>
      </c>
      <c r="B392" s="36" t="s">
        <v>25</v>
      </c>
      <c r="C392" s="36" t="s">
        <v>21</v>
      </c>
      <c r="D392" s="37">
        <v>1.1713</v>
      </c>
      <c r="E392" s="37">
        <v>3.8008000000000002</v>
      </c>
      <c r="F392" s="38">
        <v>0.30959999999999999</v>
      </c>
    </row>
    <row r="393" spans="1:6" x14ac:dyDescent="0.2">
      <c r="A393" s="35" t="s">
        <v>53</v>
      </c>
      <c r="B393" s="36" t="s">
        <v>19</v>
      </c>
      <c r="C393" s="36" t="s">
        <v>20</v>
      </c>
      <c r="D393" s="37">
        <v>1.1231</v>
      </c>
      <c r="E393" s="37">
        <v>9.4594000000000005</v>
      </c>
      <c r="F393" s="38">
        <v>0.28910000000000002</v>
      </c>
    </row>
    <row r="394" spans="1:6" x14ac:dyDescent="0.2">
      <c r="A394" s="35" t="s">
        <v>53</v>
      </c>
      <c r="B394" s="36" t="s">
        <v>19</v>
      </c>
      <c r="C394" s="36" t="s">
        <v>21</v>
      </c>
      <c r="D394" s="37">
        <v>0.27367999999999998</v>
      </c>
      <c r="E394" s="37">
        <v>4.7826000000000004</v>
      </c>
      <c r="F394" s="38">
        <v>0.79579999999999995</v>
      </c>
    </row>
    <row r="395" spans="1:6" x14ac:dyDescent="0.2">
      <c r="A395" s="35" t="s">
        <v>53</v>
      </c>
      <c r="B395" s="36" t="s">
        <v>22</v>
      </c>
      <c r="C395" s="36" t="s">
        <v>20</v>
      </c>
      <c r="D395" s="37">
        <v>-0.96919999999999995</v>
      </c>
      <c r="E395" s="37">
        <v>9.9530999999999992</v>
      </c>
      <c r="F395" s="38">
        <v>0.35539999999999999</v>
      </c>
    </row>
    <row r="396" spans="1:6" x14ac:dyDescent="0.2">
      <c r="A396" s="35" t="s">
        <v>53</v>
      </c>
      <c r="B396" s="36" t="s">
        <v>22</v>
      </c>
      <c r="C396" s="36" t="s">
        <v>20</v>
      </c>
      <c r="D396" s="37">
        <v>0.24038999999999999</v>
      </c>
      <c r="E396" s="37">
        <v>9.7086000000000006</v>
      </c>
      <c r="F396" s="38">
        <v>0.81499999999999995</v>
      </c>
    </row>
    <row r="397" spans="1:6" x14ac:dyDescent="0.2">
      <c r="A397" s="35" t="s">
        <v>53</v>
      </c>
      <c r="B397" s="36" t="s">
        <v>22</v>
      </c>
      <c r="C397" s="36" t="s">
        <v>21</v>
      </c>
      <c r="D397" s="37">
        <v>1.2930999999999999</v>
      </c>
      <c r="E397" s="37">
        <v>7.9805999999999999</v>
      </c>
      <c r="F397" s="38">
        <v>0.2321</v>
      </c>
    </row>
    <row r="398" spans="1:6" x14ac:dyDescent="0.2">
      <c r="A398" s="35" t="s">
        <v>53</v>
      </c>
      <c r="B398" s="36" t="s">
        <v>22</v>
      </c>
      <c r="C398" s="36" t="s">
        <v>21</v>
      </c>
      <c r="D398" s="37">
        <v>2.3260999999999998</v>
      </c>
      <c r="E398" s="37">
        <v>7.4958999999999998</v>
      </c>
      <c r="F398" s="38">
        <v>5.0549999999999998E-2</v>
      </c>
    </row>
    <row r="399" spans="1:6" x14ac:dyDescent="0.2">
      <c r="A399" s="35" t="s">
        <v>53</v>
      </c>
      <c r="B399" s="36" t="s">
        <v>23</v>
      </c>
      <c r="C399" s="36" t="s">
        <v>20</v>
      </c>
      <c r="D399" s="37">
        <v>0.24964</v>
      </c>
      <c r="E399" s="37">
        <v>4.8827999999999996</v>
      </c>
      <c r="F399" s="38">
        <v>0.81299999999999994</v>
      </c>
    </row>
    <row r="400" spans="1:6" x14ac:dyDescent="0.2">
      <c r="A400" s="35" t="s">
        <v>53</v>
      </c>
      <c r="B400" s="36" t="s">
        <v>24</v>
      </c>
      <c r="C400" s="36" t="s">
        <v>20</v>
      </c>
      <c r="D400" s="37">
        <v>-0.42673</v>
      </c>
      <c r="E400" s="37">
        <v>4.1054000000000004</v>
      </c>
      <c r="F400" s="38">
        <v>0.69099999999999995</v>
      </c>
    </row>
    <row r="401" spans="1:6" x14ac:dyDescent="0.2">
      <c r="A401" s="35" t="s">
        <v>53</v>
      </c>
      <c r="B401" s="36" t="s">
        <v>24</v>
      </c>
      <c r="C401" s="36" t="s">
        <v>20</v>
      </c>
      <c r="D401" s="37">
        <v>0.46881</v>
      </c>
      <c r="E401" s="37">
        <v>4.1704999999999997</v>
      </c>
      <c r="F401" s="38">
        <v>0.66269999999999996</v>
      </c>
    </row>
    <row r="402" spans="1:6" x14ac:dyDescent="0.2">
      <c r="A402" s="35" t="s">
        <v>53</v>
      </c>
      <c r="B402" s="36" t="s">
        <v>24</v>
      </c>
      <c r="C402" s="36" t="s">
        <v>21</v>
      </c>
      <c r="D402" s="37">
        <v>2.4067999999999999E-2</v>
      </c>
      <c r="E402" s="37">
        <v>5.9950999999999999</v>
      </c>
      <c r="F402" s="38">
        <v>0.98160000000000003</v>
      </c>
    </row>
    <row r="403" spans="1:6" x14ac:dyDescent="0.2">
      <c r="A403" s="35" t="s">
        <v>53</v>
      </c>
      <c r="B403" s="36" t="s">
        <v>25</v>
      </c>
      <c r="C403" s="36" t="s">
        <v>20</v>
      </c>
      <c r="D403" s="37">
        <v>-0.10004</v>
      </c>
      <c r="E403" s="37">
        <v>4.3411</v>
      </c>
      <c r="F403" s="38">
        <v>0.92479999999999996</v>
      </c>
    </row>
    <row r="404" spans="1:6" x14ac:dyDescent="0.2">
      <c r="A404" s="35" t="s">
        <v>53</v>
      </c>
      <c r="B404" s="36" t="s">
        <v>25</v>
      </c>
      <c r="C404" s="36" t="s">
        <v>20</v>
      </c>
      <c r="D404" s="37">
        <v>-0.12823000000000001</v>
      </c>
      <c r="E404" s="37">
        <v>4.2671999999999999</v>
      </c>
      <c r="F404" s="38">
        <v>0.90380000000000005</v>
      </c>
    </row>
    <row r="405" spans="1:6" x14ac:dyDescent="0.2">
      <c r="A405" s="35" t="s">
        <v>53</v>
      </c>
      <c r="B405" s="36" t="s">
        <v>25</v>
      </c>
      <c r="C405" s="36" t="s">
        <v>20</v>
      </c>
      <c r="D405" s="37">
        <v>2.3283</v>
      </c>
      <c r="E405" s="37">
        <v>7.8998999999999997</v>
      </c>
      <c r="F405" s="38">
        <v>4.8680000000000001E-2</v>
      </c>
    </row>
    <row r="406" spans="1:6" x14ac:dyDescent="0.2">
      <c r="A406" s="35" t="s">
        <v>53</v>
      </c>
      <c r="B406" s="36" t="s">
        <v>25</v>
      </c>
      <c r="C406" s="36" t="s">
        <v>21</v>
      </c>
      <c r="D406" s="37">
        <v>1.0949</v>
      </c>
      <c r="E406" s="37">
        <v>3.5831</v>
      </c>
      <c r="F406" s="38">
        <v>0.3417</v>
      </c>
    </row>
    <row r="407" spans="1:6" x14ac:dyDescent="0.2">
      <c r="A407" s="35" t="s">
        <v>53</v>
      </c>
      <c r="B407" s="36" t="s">
        <v>25</v>
      </c>
      <c r="C407" s="36" t="s">
        <v>21</v>
      </c>
      <c r="D407" s="37">
        <v>1.1567000000000001</v>
      </c>
      <c r="E407" s="37">
        <v>3.6168999999999998</v>
      </c>
      <c r="F407" s="38">
        <v>0.318</v>
      </c>
    </row>
    <row r="408" spans="1:6" x14ac:dyDescent="0.2">
      <c r="A408" s="35" t="s">
        <v>54</v>
      </c>
      <c r="B408" s="36" t="s">
        <v>19</v>
      </c>
      <c r="C408" s="36" t="s">
        <v>20</v>
      </c>
      <c r="D408" s="37">
        <v>0.47900999999999999</v>
      </c>
      <c r="E408" s="37">
        <v>8.1928000000000001</v>
      </c>
      <c r="F408" s="38">
        <v>0.64449999999999996</v>
      </c>
    </row>
    <row r="409" spans="1:6" x14ac:dyDescent="0.2">
      <c r="A409" s="35" t="s">
        <v>54</v>
      </c>
      <c r="B409" s="36" t="s">
        <v>19</v>
      </c>
      <c r="C409" s="36" t="s">
        <v>21</v>
      </c>
      <c r="D409" s="37">
        <v>1.7855000000000001</v>
      </c>
      <c r="E409" s="37">
        <v>6.516</v>
      </c>
      <c r="F409" s="38">
        <v>0.1205</v>
      </c>
    </row>
    <row r="410" spans="1:6" x14ac:dyDescent="0.2">
      <c r="A410" s="35" t="s">
        <v>54</v>
      </c>
      <c r="B410" s="36" t="s">
        <v>22</v>
      </c>
      <c r="C410" s="36" t="s">
        <v>20</v>
      </c>
      <c r="D410" s="37">
        <v>0.49249999999999999</v>
      </c>
      <c r="E410" s="37">
        <v>9.9308999999999994</v>
      </c>
      <c r="F410" s="38">
        <v>0.6331</v>
      </c>
    </row>
    <row r="411" spans="1:6" x14ac:dyDescent="0.2">
      <c r="A411" s="35" t="s">
        <v>54</v>
      </c>
      <c r="B411" s="36" t="s">
        <v>22</v>
      </c>
      <c r="C411" s="36" t="s">
        <v>20</v>
      </c>
      <c r="D411" s="37">
        <v>0.83375999999999995</v>
      </c>
      <c r="E411" s="37">
        <v>8.6087000000000007</v>
      </c>
      <c r="F411" s="38">
        <v>0.4269</v>
      </c>
    </row>
    <row r="412" spans="1:6" x14ac:dyDescent="0.2">
      <c r="A412" s="35" t="s">
        <v>54</v>
      </c>
      <c r="B412" s="36" t="s">
        <v>22</v>
      </c>
      <c r="C412" s="36" t="s">
        <v>21</v>
      </c>
      <c r="D412" s="37">
        <v>2.2515000000000001</v>
      </c>
      <c r="E412" s="37">
        <v>7.7088999999999999</v>
      </c>
      <c r="F412" s="38">
        <v>5.5660000000000001E-2</v>
      </c>
    </row>
    <row r="413" spans="1:6" x14ac:dyDescent="0.2">
      <c r="A413" s="35" t="s">
        <v>54</v>
      </c>
      <c r="B413" s="36" t="s">
        <v>22</v>
      </c>
      <c r="C413" s="36" t="s">
        <v>21</v>
      </c>
      <c r="D413" s="37">
        <v>2.2690000000000001</v>
      </c>
      <c r="E413" s="37">
        <v>5.4096000000000002</v>
      </c>
      <c r="F413" s="38">
        <v>6.8529999999999994E-2</v>
      </c>
    </row>
    <row r="414" spans="1:6" x14ac:dyDescent="0.2">
      <c r="A414" s="35" t="s">
        <v>54</v>
      </c>
      <c r="B414" s="36" t="s">
        <v>23</v>
      </c>
      <c r="C414" s="36" t="s">
        <v>20</v>
      </c>
      <c r="D414" s="37">
        <v>1.7073</v>
      </c>
      <c r="E414" s="37">
        <v>6.6660000000000004</v>
      </c>
      <c r="F414" s="38">
        <v>0.13370000000000001</v>
      </c>
    </row>
    <row r="415" spans="1:6" x14ac:dyDescent="0.2">
      <c r="A415" s="35" t="s">
        <v>54</v>
      </c>
      <c r="B415" s="36" t="s">
        <v>24</v>
      </c>
      <c r="C415" s="36" t="s">
        <v>20</v>
      </c>
      <c r="D415" s="37">
        <v>-1.5707</v>
      </c>
      <c r="E415" s="37">
        <v>4.5129999999999999</v>
      </c>
      <c r="F415" s="38">
        <v>0.18329999999999999</v>
      </c>
    </row>
    <row r="416" spans="1:6" x14ac:dyDescent="0.2">
      <c r="A416" s="35" t="s">
        <v>54</v>
      </c>
      <c r="B416" s="36" t="s">
        <v>24</v>
      </c>
      <c r="C416" s="36" t="s">
        <v>20</v>
      </c>
      <c r="D416" s="37">
        <v>1.6587000000000001</v>
      </c>
      <c r="E416" s="37">
        <v>4.4264999999999999</v>
      </c>
      <c r="F416" s="38">
        <v>0.1656</v>
      </c>
    </row>
    <row r="417" spans="1:6" x14ac:dyDescent="0.2">
      <c r="A417" s="35" t="s">
        <v>54</v>
      </c>
      <c r="B417" s="36" t="s">
        <v>24</v>
      </c>
      <c r="C417" s="36" t="s">
        <v>21</v>
      </c>
      <c r="D417" s="37">
        <v>0.10017</v>
      </c>
      <c r="E417" s="37">
        <v>5.9946000000000002</v>
      </c>
      <c r="F417" s="38">
        <v>0.92349999999999999</v>
      </c>
    </row>
    <row r="418" spans="1:6" x14ac:dyDescent="0.2">
      <c r="A418" s="35" t="s">
        <v>54</v>
      </c>
      <c r="B418" s="36" t="s">
        <v>25</v>
      </c>
      <c r="C418" s="36" t="s">
        <v>20</v>
      </c>
      <c r="D418" s="37">
        <v>-1.2238</v>
      </c>
      <c r="E418" s="37">
        <v>4.7784000000000004</v>
      </c>
      <c r="F418" s="38">
        <v>0.27789999999999998</v>
      </c>
    </row>
    <row r="419" spans="1:6" x14ac:dyDescent="0.2">
      <c r="A419" s="35" t="s">
        <v>54</v>
      </c>
      <c r="B419" s="36" t="s">
        <v>25</v>
      </c>
      <c r="C419" s="36" t="s">
        <v>20</v>
      </c>
      <c r="D419" s="37">
        <v>-1.319</v>
      </c>
      <c r="E419" s="37">
        <v>4.6783999999999999</v>
      </c>
      <c r="F419" s="38">
        <v>0.248</v>
      </c>
    </row>
    <row r="420" spans="1:6" x14ac:dyDescent="0.2">
      <c r="A420" s="35" t="s">
        <v>54</v>
      </c>
      <c r="B420" s="36" t="s">
        <v>25</v>
      </c>
      <c r="C420" s="36" t="s">
        <v>20</v>
      </c>
      <c r="D420" s="37">
        <v>1.8295999999999999</v>
      </c>
      <c r="E420" s="37">
        <v>5.7865000000000002</v>
      </c>
      <c r="F420" s="38">
        <v>0.11890000000000001</v>
      </c>
    </row>
    <row r="421" spans="1:6" x14ac:dyDescent="0.2">
      <c r="A421" s="35" t="s">
        <v>54</v>
      </c>
      <c r="B421" s="36" t="s">
        <v>25</v>
      </c>
      <c r="C421" s="36" t="s">
        <v>21</v>
      </c>
      <c r="D421" s="37">
        <v>0.15762999999999999</v>
      </c>
      <c r="E421" s="37">
        <v>5.5913000000000004</v>
      </c>
      <c r="F421" s="38">
        <v>0.88029999999999997</v>
      </c>
    </row>
    <row r="422" spans="1:6" x14ac:dyDescent="0.2">
      <c r="A422" s="35" t="s">
        <v>54</v>
      </c>
      <c r="B422" s="36" t="s">
        <v>25</v>
      </c>
      <c r="C422" s="36" t="s">
        <v>21</v>
      </c>
      <c r="D422" s="37">
        <v>0.27400000000000002</v>
      </c>
      <c r="E422" s="37">
        <v>5.6673999999999998</v>
      </c>
      <c r="F422" s="38">
        <v>0.79379999999999995</v>
      </c>
    </row>
    <row r="423" spans="1:6" x14ac:dyDescent="0.2">
      <c r="A423" s="35" t="s">
        <v>55</v>
      </c>
      <c r="B423" s="36" t="s">
        <v>19</v>
      </c>
      <c r="C423" s="36" t="s">
        <v>20</v>
      </c>
      <c r="D423" s="37">
        <v>1.5063</v>
      </c>
      <c r="E423" s="37">
        <v>9.9617000000000004</v>
      </c>
      <c r="F423" s="38">
        <v>0.16300000000000001</v>
      </c>
    </row>
    <row r="424" spans="1:6" x14ac:dyDescent="0.2">
      <c r="A424" s="35" t="s">
        <v>55</v>
      </c>
      <c r="B424" s="36" t="s">
        <v>19</v>
      </c>
      <c r="C424" s="36" t="s">
        <v>21</v>
      </c>
      <c r="D424" s="37">
        <v>6.2577999999999996</v>
      </c>
      <c r="E424" s="37">
        <v>4.4013</v>
      </c>
      <c r="F424" s="38">
        <v>2.4020000000000001E-3</v>
      </c>
    </row>
    <row r="425" spans="1:6" x14ac:dyDescent="0.2">
      <c r="A425" s="35" t="s">
        <v>55</v>
      </c>
      <c r="B425" s="36" t="s">
        <v>22</v>
      </c>
      <c r="C425" s="36" t="s">
        <v>20</v>
      </c>
      <c r="D425" s="37">
        <v>-1.1969E-2</v>
      </c>
      <c r="E425" s="37">
        <v>8.8755000000000006</v>
      </c>
      <c r="F425" s="38">
        <v>0.99070000000000003</v>
      </c>
    </row>
    <row r="426" spans="1:6" x14ac:dyDescent="0.2">
      <c r="A426" s="35" t="s">
        <v>55</v>
      </c>
      <c r="B426" s="36" t="s">
        <v>22</v>
      </c>
      <c r="C426" s="36" t="s">
        <v>20</v>
      </c>
      <c r="D426" s="37">
        <v>1.1836</v>
      </c>
      <c r="E426" s="37">
        <v>8.5672999999999995</v>
      </c>
      <c r="F426" s="38">
        <v>0.26840000000000003</v>
      </c>
    </row>
    <row r="427" spans="1:6" x14ac:dyDescent="0.2">
      <c r="A427" s="35" t="s">
        <v>55</v>
      </c>
      <c r="B427" s="36" t="s">
        <v>22</v>
      </c>
      <c r="C427" s="36" t="s">
        <v>21</v>
      </c>
      <c r="D427" s="37">
        <v>1.1575</v>
      </c>
      <c r="E427" s="37">
        <v>3.5236000000000001</v>
      </c>
      <c r="F427" s="38">
        <v>0.31950000000000001</v>
      </c>
    </row>
    <row r="428" spans="1:6" x14ac:dyDescent="0.2">
      <c r="A428" s="35" t="s">
        <v>55</v>
      </c>
      <c r="B428" s="36" t="s">
        <v>22</v>
      </c>
      <c r="C428" s="36" t="s">
        <v>21</v>
      </c>
      <c r="D428" s="37">
        <v>1.7478</v>
      </c>
      <c r="E428" s="37">
        <v>3.4620000000000002</v>
      </c>
      <c r="F428" s="38">
        <v>0.16639999999999999</v>
      </c>
    </row>
    <row r="429" spans="1:6" x14ac:dyDescent="0.2">
      <c r="A429" s="35" t="s">
        <v>55</v>
      </c>
      <c r="B429" s="36" t="s">
        <v>23</v>
      </c>
      <c r="C429" s="36" t="s">
        <v>20</v>
      </c>
      <c r="D429" s="37">
        <v>2.9803000000000002</v>
      </c>
      <c r="E429" s="37">
        <v>3.5779999999999998</v>
      </c>
      <c r="F429" s="38">
        <v>4.6890000000000001E-2</v>
      </c>
    </row>
    <row r="430" spans="1:6" x14ac:dyDescent="0.2">
      <c r="A430" s="35" t="s">
        <v>55</v>
      </c>
      <c r="B430" s="36" t="s">
        <v>24</v>
      </c>
      <c r="C430" s="36" t="s">
        <v>20</v>
      </c>
      <c r="D430" s="37">
        <v>-2.319</v>
      </c>
      <c r="E430" s="37">
        <v>3.6551</v>
      </c>
      <c r="F430" s="38">
        <v>8.7440000000000004E-2</v>
      </c>
    </row>
    <row r="431" spans="1:6" x14ac:dyDescent="0.2">
      <c r="A431" s="35" t="s">
        <v>55</v>
      </c>
      <c r="B431" s="36" t="s">
        <v>24</v>
      </c>
      <c r="C431" s="36" t="s">
        <v>20</v>
      </c>
      <c r="D431" s="37">
        <v>5.2416</v>
      </c>
      <c r="E431" s="37">
        <v>4.5819999999999999</v>
      </c>
      <c r="F431" s="38">
        <v>4.3179999999999998E-3</v>
      </c>
    </row>
    <row r="432" spans="1:6" x14ac:dyDescent="0.2">
      <c r="A432" s="35" t="s">
        <v>55</v>
      </c>
      <c r="B432" s="36" t="s">
        <v>24</v>
      </c>
      <c r="C432" s="36" t="s">
        <v>21</v>
      </c>
      <c r="D432" s="37">
        <v>1.1274999999999999</v>
      </c>
      <c r="E432" s="37">
        <v>5.1155999999999997</v>
      </c>
      <c r="F432" s="38">
        <v>0.30959999999999999</v>
      </c>
    </row>
    <row r="433" spans="1:6" x14ac:dyDescent="0.2">
      <c r="A433" s="35" t="s">
        <v>55</v>
      </c>
      <c r="B433" s="36" t="s">
        <v>25</v>
      </c>
      <c r="C433" s="36" t="s">
        <v>20</v>
      </c>
      <c r="D433" s="37">
        <v>-2.2099000000000002</v>
      </c>
      <c r="E433" s="37">
        <v>4.3787000000000003</v>
      </c>
      <c r="F433" s="38">
        <v>8.5790000000000005E-2</v>
      </c>
    </row>
    <row r="434" spans="1:6" x14ac:dyDescent="0.2">
      <c r="A434" s="35" t="s">
        <v>55</v>
      </c>
      <c r="B434" s="36" t="s">
        <v>25</v>
      </c>
      <c r="C434" s="36" t="s">
        <v>20</v>
      </c>
      <c r="D434" s="37">
        <v>-4.7374000000000001</v>
      </c>
      <c r="E434" s="37">
        <v>6.0964</v>
      </c>
      <c r="F434" s="38">
        <v>3.0669999999999998E-3</v>
      </c>
    </row>
    <row r="435" spans="1:6" x14ac:dyDescent="0.2">
      <c r="A435" s="35" t="s">
        <v>55</v>
      </c>
      <c r="B435" s="36" t="s">
        <v>25</v>
      </c>
      <c r="C435" s="36" t="s">
        <v>20</v>
      </c>
      <c r="D435" s="37">
        <v>1.1154999999999999</v>
      </c>
      <c r="E435" s="37">
        <v>4.1060999999999996</v>
      </c>
      <c r="F435" s="38">
        <v>0.3256</v>
      </c>
    </row>
    <row r="436" spans="1:6" x14ac:dyDescent="0.2">
      <c r="A436" s="35" t="s">
        <v>55</v>
      </c>
      <c r="B436" s="36" t="s">
        <v>25</v>
      </c>
      <c r="C436" s="36" t="s">
        <v>21</v>
      </c>
      <c r="D436" s="37">
        <v>-0.72843999999999998</v>
      </c>
      <c r="E436" s="37">
        <v>5.9272999999999998</v>
      </c>
      <c r="F436" s="38">
        <v>0.49409999999999998</v>
      </c>
    </row>
    <row r="437" spans="1:6" x14ac:dyDescent="0.2">
      <c r="A437" s="35" t="s">
        <v>55</v>
      </c>
      <c r="B437" s="36" t="s">
        <v>25</v>
      </c>
      <c r="C437" s="36" t="s">
        <v>21</v>
      </c>
      <c r="D437" s="37">
        <v>-1.8871</v>
      </c>
      <c r="E437" s="37">
        <v>4.7872000000000003</v>
      </c>
      <c r="F437" s="38">
        <v>0.12039999999999999</v>
      </c>
    </row>
    <row r="438" spans="1:6" x14ac:dyDescent="0.2">
      <c r="A438" s="35" t="s">
        <v>56</v>
      </c>
      <c r="B438" s="36" t="s">
        <v>19</v>
      </c>
      <c r="C438" s="36" t="s">
        <v>20</v>
      </c>
      <c r="D438" s="37">
        <v>0.51500999999999997</v>
      </c>
      <c r="E438" s="37">
        <v>9.9986999999999995</v>
      </c>
      <c r="F438" s="38">
        <v>0.61770000000000003</v>
      </c>
    </row>
    <row r="439" spans="1:6" x14ac:dyDescent="0.2">
      <c r="A439" s="35" t="s">
        <v>56</v>
      </c>
      <c r="B439" s="36" t="s">
        <v>19</v>
      </c>
      <c r="C439" s="36" t="s">
        <v>21</v>
      </c>
      <c r="D439" s="37">
        <v>0.27184999999999998</v>
      </c>
      <c r="E439" s="37">
        <v>5.7923999999999998</v>
      </c>
      <c r="F439" s="38">
        <v>0.79520000000000002</v>
      </c>
    </row>
    <row r="440" spans="1:6" x14ac:dyDescent="0.2">
      <c r="A440" s="35" t="s">
        <v>56</v>
      </c>
      <c r="B440" s="36" t="s">
        <v>22</v>
      </c>
      <c r="C440" s="36" t="s">
        <v>20</v>
      </c>
      <c r="D440" s="37">
        <v>-0.30770999999999998</v>
      </c>
      <c r="E440" s="37">
        <v>9.9852000000000007</v>
      </c>
      <c r="F440" s="38">
        <v>0.76459999999999995</v>
      </c>
    </row>
    <row r="441" spans="1:6" x14ac:dyDescent="0.2">
      <c r="A441" s="35" t="s">
        <v>56</v>
      </c>
      <c r="B441" s="36" t="s">
        <v>22</v>
      </c>
      <c r="C441" s="36" t="s">
        <v>20</v>
      </c>
      <c r="D441" s="37">
        <v>-0.81108999999999998</v>
      </c>
      <c r="E441" s="37">
        <v>9.9926999999999992</v>
      </c>
      <c r="F441" s="38">
        <v>0.43619999999999998</v>
      </c>
    </row>
    <row r="442" spans="1:6" x14ac:dyDescent="0.2">
      <c r="A442" s="35" t="s">
        <v>56</v>
      </c>
      <c r="B442" s="36" t="s">
        <v>22</v>
      </c>
      <c r="C442" s="36" t="s">
        <v>21</v>
      </c>
      <c r="D442" s="37">
        <v>-1.2135</v>
      </c>
      <c r="E442" s="37">
        <v>4.7016</v>
      </c>
      <c r="F442" s="38">
        <v>0.2823</v>
      </c>
    </row>
    <row r="443" spans="1:6" x14ac:dyDescent="0.2">
      <c r="A443" s="35" t="s">
        <v>56</v>
      </c>
      <c r="B443" s="36" t="s">
        <v>22</v>
      </c>
      <c r="C443" s="36" t="s">
        <v>21</v>
      </c>
      <c r="D443" s="37">
        <v>-1.5528</v>
      </c>
      <c r="E443" s="37">
        <v>4.7398999999999996</v>
      </c>
      <c r="F443" s="38">
        <v>0.18429999999999999</v>
      </c>
    </row>
    <row r="444" spans="1:6" x14ac:dyDescent="0.2">
      <c r="A444" s="35" t="s">
        <v>56</v>
      </c>
      <c r="B444" s="36" t="s">
        <v>23</v>
      </c>
      <c r="C444" s="36" t="s">
        <v>20</v>
      </c>
      <c r="D444" s="37">
        <v>-1.2456</v>
      </c>
      <c r="E444" s="37">
        <v>4.0331999999999999</v>
      </c>
      <c r="F444" s="38">
        <v>0.28039999999999998</v>
      </c>
    </row>
    <row r="445" spans="1:6" x14ac:dyDescent="0.2">
      <c r="A445" s="35" t="s">
        <v>56</v>
      </c>
      <c r="B445" s="36" t="s">
        <v>24</v>
      </c>
      <c r="C445" s="36" t="s">
        <v>20</v>
      </c>
      <c r="D445" s="37">
        <v>-0.14596000000000001</v>
      </c>
      <c r="E445" s="37">
        <v>5.8472</v>
      </c>
      <c r="F445" s="38">
        <v>0.88890000000000002</v>
      </c>
    </row>
    <row r="446" spans="1:6" x14ac:dyDescent="0.2">
      <c r="A446" s="35" t="s">
        <v>56</v>
      </c>
      <c r="B446" s="36" t="s">
        <v>24</v>
      </c>
      <c r="C446" s="36" t="s">
        <v>20</v>
      </c>
      <c r="D446" s="37">
        <v>1.5219</v>
      </c>
      <c r="E446" s="37">
        <v>4.0574000000000003</v>
      </c>
      <c r="F446" s="38">
        <v>0.20169999999999999</v>
      </c>
    </row>
    <row r="447" spans="1:6" x14ac:dyDescent="0.2">
      <c r="A447" s="35" t="s">
        <v>56</v>
      </c>
      <c r="B447" s="36" t="s">
        <v>24</v>
      </c>
      <c r="C447" s="36" t="s">
        <v>21</v>
      </c>
      <c r="D447" s="37">
        <v>1.3279000000000001</v>
      </c>
      <c r="E447" s="37">
        <v>4.8712</v>
      </c>
      <c r="F447" s="38">
        <v>0.24299999999999999</v>
      </c>
    </row>
    <row r="448" spans="1:6" x14ac:dyDescent="0.2">
      <c r="A448" s="35" t="s">
        <v>56</v>
      </c>
      <c r="B448" s="36" t="s">
        <v>25</v>
      </c>
      <c r="C448" s="36" t="s">
        <v>20</v>
      </c>
      <c r="D448" s="37">
        <v>-0.51856000000000002</v>
      </c>
      <c r="E448" s="37">
        <v>5.9763999999999999</v>
      </c>
      <c r="F448" s="38">
        <v>0.62270000000000003</v>
      </c>
    </row>
    <row r="449" spans="1:6" x14ac:dyDescent="0.2">
      <c r="A449" s="35" t="s">
        <v>56</v>
      </c>
      <c r="B449" s="36" t="s">
        <v>25</v>
      </c>
      <c r="C449" s="36" t="s">
        <v>20</v>
      </c>
      <c r="D449" s="37">
        <v>-0.99689000000000005</v>
      </c>
      <c r="E449" s="37">
        <v>4.8319999999999999</v>
      </c>
      <c r="F449" s="38">
        <v>0.36609999999999998</v>
      </c>
    </row>
    <row r="450" spans="1:6" x14ac:dyDescent="0.2">
      <c r="A450" s="35" t="s">
        <v>56</v>
      </c>
      <c r="B450" s="36" t="s">
        <v>25</v>
      </c>
      <c r="C450" s="36" t="s">
        <v>20</v>
      </c>
      <c r="D450" s="37">
        <v>1.0705</v>
      </c>
      <c r="E450" s="37">
        <v>4.1158000000000001</v>
      </c>
      <c r="F450" s="38">
        <v>0.34310000000000002</v>
      </c>
    </row>
    <row r="451" spans="1:6" x14ac:dyDescent="0.2">
      <c r="A451" s="35" t="s">
        <v>56</v>
      </c>
      <c r="B451" s="36" t="s">
        <v>25</v>
      </c>
      <c r="C451" s="36" t="s">
        <v>21</v>
      </c>
      <c r="D451" s="37">
        <v>-1.2931999999999999</v>
      </c>
      <c r="E451" s="37">
        <v>5.6064999999999996</v>
      </c>
      <c r="F451" s="38">
        <v>0.2467</v>
      </c>
    </row>
    <row r="452" spans="1:6" x14ac:dyDescent="0.2">
      <c r="A452" s="35" t="s">
        <v>56</v>
      </c>
      <c r="B452" s="36" t="s">
        <v>25</v>
      </c>
      <c r="C452" s="36" t="s">
        <v>21</v>
      </c>
      <c r="D452" s="37">
        <v>0.22186</v>
      </c>
      <c r="E452" s="37">
        <v>5.6520999999999999</v>
      </c>
      <c r="F452" s="38">
        <v>0.83220000000000005</v>
      </c>
    </row>
    <row r="453" spans="1:6" x14ac:dyDescent="0.2">
      <c r="A453" s="35" t="s">
        <v>57</v>
      </c>
      <c r="B453" s="36" t="s">
        <v>19</v>
      </c>
      <c r="C453" s="36" t="s">
        <v>20</v>
      </c>
      <c r="D453" s="37">
        <v>0.57935999999999999</v>
      </c>
      <c r="E453" s="37">
        <v>8.8937000000000008</v>
      </c>
      <c r="F453" s="38">
        <v>0.57669999999999999</v>
      </c>
    </row>
    <row r="454" spans="1:6" x14ac:dyDescent="0.2">
      <c r="A454" s="35" t="s">
        <v>57</v>
      </c>
      <c r="B454" s="36" t="s">
        <v>19</v>
      </c>
      <c r="C454" s="36" t="s">
        <v>21</v>
      </c>
      <c r="D454" s="37">
        <v>-0.40721000000000002</v>
      </c>
      <c r="E454" s="37">
        <v>4.9234</v>
      </c>
      <c r="F454" s="38">
        <v>0.70099999999999996</v>
      </c>
    </row>
    <row r="455" spans="1:6" x14ac:dyDescent="0.2">
      <c r="A455" s="35" t="s">
        <v>57</v>
      </c>
      <c r="B455" s="36" t="s">
        <v>22</v>
      </c>
      <c r="C455" s="36" t="s">
        <v>20</v>
      </c>
      <c r="D455" s="37">
        <v>-3.6827999999999999</v>
      </c>
      <c r="E455" s="37">
        <v>7.1749999999999998</v>
      </c>
      <c r="F455" s="38">
        <v>7.4970000000000002E-3</v>
      </c>
    </row>
    <row r="456" spans="1:6" x14ac:dyDescent="0.2">
      <c r="A456" s="35" t="s">
        <v>57</v>
      </c>
      <c r="B456" s="36" t="s">
        <v>22</v>
      </c>
      <c r="C456" s="36" t="s">
        <v>20</v>
      </c>
      <c r="D456" s="37">
        <v>-5.6914999999999996</v>
      </c>
      <c r="E456" s="37">
        <v>8.8926999999999996</v>
      </c>
      <c r="F456" s="38">
        <v>3.1100000000000002E-4</v>
      </c>
    </row>
    <row r="457" spans="1:6" x14ac:dyDescent="0.2">
      <c r="A457" s="35" t="s">
        <v>57</v>
      </c>
      <c r="B457" s="36" t="s">
        <v>22</v>
      </c>
      <c r="C457" s="36" t="s">
        <v>21</v>
      </c>
      <c r="D457" s="37">
        <v>1.7986</v>
      </c>
      <c r="E457" s="37">
        <v>6.4907000000000004</v>
      </c>
      <c r="F457" s="38">
        <v>0.11849999999999999</v>
      </c>
    </row>
    <row r="458" spans="1:6" x14ac:dyDescent="0.2">
      <c r="A458" s="35" t="s">
        <v>57</v>
      </c>
      <c r="B458" s="36" t="s">
        <v>22</v>
      </c>
      <c r="C458" s="36" t="s">
        <v>21</v>
      </c>
      <c r="D458" s="37">
        <v>1.9710000000000001</v>
      </c>
      <c r="E458" s="37">
        <v>5.7603999999999997</v>
      </c>
      <c r="F458" s="38">
        <v>9.8210000000000006E-2</v>
      </c>
    </row>
    <row r="459" spans="1:6" x14ac:dyDescent="0.2">
      <c r="A459" s="35" t="s">
        <v>57</v>
      </c>
      <c r="B459" s="36" t="s">
        <v>23</v>
      </c>
      <c r="C459" s="36" t="s">
        <v>20</v>
      </c>
      <c r="D459" s="37">
        <v>-0.31857000000000002</v>
      </c>
      <c r="E459" s="37">
        <v>5.2282999999999999</v>
      </c>
      <c r="F459" s="38">
        <v>0.76239999999999997</v>
      </c>
    </row>
    <row r="460" spans="1:6" x14ac:dyDescent="0.2">
      <c r="A460" s="35" t="s">
        <v>57</v>
      </c>
      <c r="B460" s="36" t="s">
        <v>24</v>
      </c>
      <c r="C460" s="36" t="s">
        <v>20</v>
      </c>
      <c r="D460" s="37">
        <v>-0.80666000000000004</v>
      </c>
      <c r="E460" s="37">
        <v>3.9331</v>
      </c>
      <c r="F460" s="38">
        <v>0.46579999999999999</v>
      </c>
    </row>
    <row r="461" spans="1:6" x14ac:dyDescent="0.2">
      <c r="A461" s="35" t="s">
        <v>57</v>
      </c>
      <c r="B461" s="36" t="s">
        <v>24</v>
      </c>
      <c r="C461" s="36" t="s">
        <v>20</v>
      </c>
      <c r="D461" s="37">
        <v>0.74099000000000004</v>
      </c>
      <c r="E461" s="37">
        <v>4.093</v>
      </c>
      <c r="F461" s="38">
        <v>0.499</v>
      </c>
    </row>
    <row r="462" spans="1:6" x14ac:dyDescent="0.2">
      <c r="A462" s="35" t="s">
        <v>57</v>
      </c>
      <c r="B462" s="36" t="s">
        <v>24</v>
      </c>
      <c r="C462" s="36" t="s">
        <v>21</v>
      </c>
      <c r="D462" s="37">
        <v>-9.0135999999999994E-2</v>
      </c>
      <c r="E462" s="37">
        <v>5.9627999999999997</v>
      </c>
      <c r="F462" s="38">
        <v>0.93110000000000004</v>
      </c>
    </row>
    <row r="463" spans="1:6" x14ac:dyDescent="0.2">
      <c r="A463" s="35" t="s">
        <v>57</v>
      </c>
      <c r="B463" s="36" t="s">
        <v>25</v>
      </c>
      <c r="C463" s="36" t="s">
        <v>20</v>
      </c>
      <c r="D463" s="37">
        <v>-1.7768999999999999</v>
      </c>
      <c r="E463" s="37">
        <v>3.4441999999999999</v>
      </c>
      <c r="F463" s="38">
        <v>0.16170000000000001</v>
      </c>
    </row>
    <row r="464" spans="1:6" x14ac:dyDescent="0.2">
      <c r="A464" s="35" t="s">
        <v>57</v>
      </c>
      <c r="B464" s="36" t="s">
        <v>25</v>
      </c>
      <c r="C464" s="36" t="s">
        <v>20</v>
      </c>
      <c r="D464" s="37">
        <v>-2.0394999999999999</v>
      </c>
      <c r="E464" s="37">
        <v>3.5209999999999999</v>
      </c>
      <c r="F464" s="38">
        <v>0.1205</v>
      </c>
    </row>
    <row r="465" spans="1:6" x14ac:dyDescent="0.2">
      <c r="A465" s="35" t="s">
        <v>57</v>
      </c>
      <c r="B465" s="36" t="s">
        <v>25</v>
      </c>
      <c r="C465" s="36" t="s">
        <v>20</v>
      </c>
      <c r="D465" s="37">
        <v>11.048999999999999</v>
      </c>
      <c r="E465" s="37">
        <v>7.5467000000000004</v>
      </c>
      <c r="F465" s="38">
        <v>6.2979999999999997E-6</v>
      </c>
    </row>
    <row r="466" spans="1:6" x14ac:dyDescent="0.2">
      <c r="A466" s="35" t="s">
        <v>57</v>
      </c>
      <c r="B466" s="36" t="s">
        <v>25</v>
      </c>
      <c r="C466" s="36" t="s">
        <v>21</v>
      </c>
      <c r="D466" s="37">
        <v>1.603</v>
      </c>
      <c r="E466" s="37">
        <v>3.1772</v>
      </c>
      <c r="F466" s="38">
        <v>0.20219999999999999</v>
      </c>
    </row>
    <row r="467" spans="1:6" x14ac:dyDescent="0.2">
      <c r="A467" s="35" t="s">
        <v>57</v>
      </c>
      <c r="B467" s="36" t="s">
        <v>25</v>
      </c>
      <c r="C467" s="36" t="s">
        <v>21</v>
      </c>
      <c r="D467" s="37">
        <v>1.6053999999999999</v>
      </c>
      <c r="E467" s="37">
        <v>3.1513</v>
      </c>
      <c r="F467" s="38">
        <v>0.2024</v>
      </c>
    </row>
    <row r="468" spans="1:6" x14ac:dyDescent="0.2">
      <c r="A468" s="35" t="s">
        <v>58</v>
      </c>
      <c r="B468" s="36" t="s">
        <v>19</v>
      </c>
      <c r="C468" s="36" t="s">
        <v>20</v>
      </c>
      <c r="D468" s="37">
        <v>-1.45</v>
      </c>
      <c r="E468" s="37">
        <v>8.0482999999999993</v>
      </c>
      <c r="F468" s="38">
        <v>0.18490000000000001</v>
      </c>
    </row>
    <row r="469" spans="1:6" x14ac:dyDescent="0.2">
      <c r="A469" s="35" t="s">
        <v>58</v>
      </c>
      <c r="B469" s="36" t="s">
        <v>19</v>
      </c>
      <c r="C469" s="36" t="s">
        <v>21</v>
      </c>
      <c r="D469" s="37">
        <v>2.7267000000000001</v>
      </c>
      <c r="E469" s="37">
        <v>5.7351000000000001</v>
      </c>
      <c r="F469" s="38">
        <v>3.5950000000000003E-2</v>
      </c>
    </row>
    <row r="470" spans="1:6" x14ac:dyDescent="0.2">
      <c r="A470" s="35" t="s">
        <v>58</v>
      </c>
      <c r="B470" s="36" t="s">
        <v>22</v>
      </c>
      <c r="C470" s="36" t="s">
        <v>20</v>
      </c>
      <c r="D470" s="37">
        <v>-0.93891000000000002</v>
      </c>
      <c r="E470" s="37">
        <v>9.6819000000000006</v>
      </c>
      <c r="F470" s="38">
        <v>0.37059999999999998</v>
      </c>
    </row>
    <row r="471" spans="1:6" x14ac:dyDescent="0.2">
      <c r="A471" s="35" t="s">
        <v>58</v>
      </c>
      <c r="B471" s="36" t="s">
        <v>22</v>
      </c>
      <c r="C471" s="36" t="s">
        <v>20</v>
      </c>
      <c r="D471" s="37">
        <v>0.67391000000000001</v>
      </c>
      <c r="E471" s="37">
        <v>8.9545999999999992</v>
      </c>
      <c r="F471" s="38">
        <v>0.51739999999999997</v>
      </c>
    </row>
    <row r="472" spans="1:6" x14ac:dyDescent="0.2">
      <c r="A472" s="35" t="s">
        <v>58</v>
      </c>
      <c r="B472" s="36" t="s">
        <v>22</v>
      </c>
      <c r="C472" s="36" t="s">
        <v>21</v>
      </c>
      <c r="D472" s="37">
        <v>0.61765000000000003</v>
      </c>
      <c r="E472" s="37">
        <v>5.9850000000000003</v>
      </c>
      <c r="F472" s="38">
        <v>0.55959999999999999</v>
      </c>
    </row>
    <row r="473" spans="1:6" x14ac:dyDescent="0.2">
      <c r="A473" s="35" t="s">
        <v>58</v>
      </c>
      <c r="B473" s="36" t="s">
        <v>22</v>
      </c>
      <c r="C473" s="36" t="s">
        <v>21</v>
      </c>
      <c r="D473" s="37">
        <v>1.7857000000000001</v>
      </c>
      <c r="E473" s="37">
        <v>7.9885999999999999</v>
      </c>
      <c r="F473" s="38">
        <v>0.112</v>
      </c>
    </row>
    <row r="474" spans="1:6" x14ac:dyDescent="0.2">
      <c r="A474" s="35" t="s">
        <v>58</v>
      </c>
      <c r="B474" s="36" t="s">
        <v>23</v>
      </c>
      <c r="C474" s="36" t="s">
        <v>20</v>
      </c>
      <c r="D474" s="37">
        <v>-0.41427999999999998</v>
      </c>
      <c r="E474" s="37">
        <v>3.8769</v>
      </c>
      <c r="F474" s="38">
        <v>0.7006</v>
      </c>
    </row>
    <row r="475" spans="1:6" x14ac:dyDescent="0.2">
      <c r="A475" s="35" t="s">
        <v>58</v>
      </c>
      <c r="B475" s="36" t="s">
        <v>24</v>
      </c>
      <c r="C475" s="36" t="s">
        <v>20</v>
      </c>
      <c r="D475" s="37">
        <v>-0.54366999999999999</v>
      </c>
      <c r="E475" s="37">
        <v>5.4852999999999996</v>
      </c>
      <c r="F475" s="38">
        <v>0.60799999999999998</v>
      </c>
    </row>
    <row r="476" spans="1:6" x14ac:dyDescent="0.2">
      <c r="A476" s="35" t="s">
        <v>58</v>
      </c>
      <c r="B476" s="36" t="s">
        <v>24</v>
      </c>
      <c r="C476" s="36" t="s">
        <v>20</v>
      </c>
      <c r="D476" s="37">
        <v>3.2858999999999998</v>
      </c>
      <c r="E476" s="37">
        <v>5.2565</v>
      </c>
      <c r="F476" s="38">
        <v>2.026E-2</v>
      </c>
    </row>
    <row r="477" spans="1:6" x14ac:dyDescent="0.2">
      <c r="A477" s="35" t="s">
        <v>58</v>
      </c>
      <c r="B477" s="36" t="s">
        <v>24</v>
      </c>
      <c r="C477" s="36" t="s">
        <v>21</v>
      </c>
      <c r="D477" s="37">
        <v>1.5076000000000001</v>
      </c>
      <c r="E477" s="37">
        <v>3.0657000000000001</v>
      </c>
      <c r="F477" s="38">
        <v>0.22689999999999999</v>
      </c>
    </row>
    <row r="478" spans="1:6" x14ac:dyDescent="0.2">
      <c r="A478" s="35" t="s">
        <v>58</v>
      </c>
      <c r="B478" s="36" t="s">
        <v>25</v>
      </c>
      <c r="C478" s="36" t="s">
        <v>20</v>
      </c>
      <c r="D478" s="37">
        <v>-0.10324</v>
      </c>
      <c r="E478" s="37">
        <v>4.2640000000000002</v>
      </c>
      <c r="F478" s="38">
        <v>0.9224</v>
      </c>
    </row>
    <row r="479" spans="1:6" x14ac:dyDescent="0.2">
      <c r="A479" s="35" t="s">
        <v>58</v>
      </c>
      <c r="B479" s="36" t="s">
        <v>25</v>
      </c>
      <c r="C479" s="36" t="s">
        <v>20</v>
      </c>
      <c r="D479" s="37">
        <v>-3.4857999999999998</v>
      </c>
      <c r="E479" s="37">
        <v>5.5162000000000004</v>
      </c>
      <c r="F479" s="38">
        <v>1.4959999999999999E-2</v>
      </c>
    </row>
    <row r="480" spans="1:6" x14ac:dyDescent="0.2">
      <c r="A480" s="35" t="s">
        <v>58</v>
      </c>
      <c r="B480" s="36" t="s">
        <v>25</v>
      </c>
      <c r="C480" s="36" t="s">
        <v>20</v>
      </c>
      <c r="D480" s="37">
        <v>1.3773</v>
      </c>
      <c r="E480" s="37">
        <v>6.8913000000000002</v>
      </c>
      <c r="F480" s="38">
        <v>0.21149999999999999</v>
      </c>
    </row>
    <row r="481" spans="1:6" x14ac:dyDescent="0.2">
      <c r="A481" s="35" t="s">
        <v>58</v>
      </c>
      <c r="B481" s="36" t="s">
        <v>25</v>
      </c>
      <c r="C481" s="36" t="s">
        <v>21</v>
      </c>
      <c r="D481" s="37">
        <v>-1.2612000000000001</v>
      </c>
      <c r="E481" s="37">
        <v>3.2393000000000001</v>
      </c>
      <c r="F481" s="38">
        <v>0.29039999999999999</v>
      </c>
    </row>
    <row r="482" spans="1:6" x14ac:dyDescent="0.2">
      <c r="A482" s="35" t="s">
        <v>58</v>
      </c>
      <c r="B482" s="36" t="s">
        <v>25</v>
      </c>
      <c r="C482" s="36" t="s">
        <v>21</v>
      </c>
      <c r="D482" s="37">
        <v>0.74626999999999999</v>
      </c>
      <c r="E482" s="37">
        <v>4.5298999999999996</v>
      </c>
      <c r="F482" s="38">
        <v>0.4924</v>
      </c>
    </row>
    <row r="483" spans="1:6" x14ac:dyDescent="0.2">
      <c r="A483" s="35" t="s">
        <v>59</v>
      </c>
      <c r="B483" s="36" t="s">
        <v>19</v>
      </c>
      <c r="C483" s="36" t="s">
        <v>20</v>
      </c>
      <c r="D483" s="37">
        <v>0.93081000000000003</v>
      </c>
      <c r="E483" s="37">
        <v>9.3802000000000003</v>
      </c>
      <c r="F483" s="38">
        <v>0.37530000000000002</v>
      </c>
    </row>
    <row r="484" spans="1:6" x14ac:dyDescent="0.2">
      <c r="A484" s="35" t="s">
        <v>59</v>
      </c>
      <c r="B484" s="36" t="s">
        <v>19</v>
      </c>
      <c r="C484" s="36" t="s">
        <v>21</v>
      </c>
      <c r="D484" s="37">
        <v>-8.0155000000000004E-2</v>
      </c>
      <c r="E484" s="37">
        <v>3.7505999999999999</v>
      </c>
      <c r="F484" s="38">
        <v>0.94020000000000004</v>
      </c>
    </row>
    <row r="485" spans="1:6" x14ac:dyDescent="0.2">
      <c r="A485" s="35" t="s">
        <v>59</v>
      </c>
      <c r="B485" s="36" t="s">
        <v>22</v>
      </c>
      <c r="C485" s="36" t="s">
        <v>20</v>
      </c>
      <c r="D485" s="37">
        <v>-2.5489000000000002</v>
      </c>
      <c r="E485" s="37">
        <v>9.9959000000000007</v>
      </c>
      <c r="F485" s="38">
        <v>2.8930000000000001E-2</v>
      </c>
    </row>
    <row r="486" spans="1:6" x14ac:dyDescent="0.2">
      <c r="A486" s="35" t="s">
        <v>59</v>
      </c>
      <c r="B486" s="36" t="s">
        <v>22</v>
      </c>
      <c r="C486" s="36" t="s">
        <v>20</v>
      </c>
      <c r="D486" s="37">
        <v>-3.1291000000000002</v>
      </c>
      <c r="E486" s="37">
        <v>9.2927999999999997</v>
      </c>
      <c r="F486" s="38">
        <v>1.1679999999999999E-2</v>
      </c>
    </row>
    <row r="487" spans="1:6" x14ac:dyDescent="0.2">
      <c r="A487" s="35" t="s">
        <v>59</v>
      </c>
      <c r="B487" s="36" t="s">
        <v>22</v>
      </c>
      <c r="C487" s="36" t="s">
        <v>21</v>
      </c>
      <c r="D487" s="37">
        <v>1.0206</v>
      </c>
      <c r="E487" s="37">
        <v>7.1355000000000004</v>
      </c>
      <c r="F487" s="38">
        <v>0.34079999999999999</v>
      </c>
    </row>
    <row r="488" spans="1:6" x14ac:dyDescent="0.2">
      <c r="A488" s="35" t="s">
        <v>59</v>
      </c>
      <c r="B488" s="36" t="s">
        <v>22</v>
      </c>
      <c r="C488" s="36" t="s">
        <v>21</v>
      </c>
      <c r="D488" s="37">
        <v>2.0112999999999999</v>
      </c>
      <c r="E488" s="37">
        <v>5.8524000000000003</v>
      </c>
      <c r="F488" s="38">
        <v>9.2189999999999994E-2</v>
      </c>
    </row>
    <row r="489" spans="1:6" x14ac:dyDescent="0.2">
      <c r="A489" s="35" t="s">
        <v>59</v>
      </c>
      <c r="B489" s="36" t="s">
        <v>23</v>
      </c>
      <c r="C489" s="36" t="s">
        <v>20</v>
      </c>
      <c r="D489" s="37">
        <v>-1.3718999999999999</v>
      </c>
      <c r="E489" s="37">
        <v>3.5022000000000002</v>
      </c>
      <c r="F489" s="38">
        <v>0.25140000000000001</v>
      </c>
    </row>
    <row r="490" spans="1:6" x14ac:dyDescent="0.2">
      <c r="A490" s="35" t="s">
        <v>59</v>
      </c>
      <c r="B490" s="36" t="s">
        <v>24</v>
      </c>
      <c r="C490" s="36" t="s">
        <v>20</v>
      </c>
      <c r="D490" s="37">
        <v>-0.56491999999999998</v>
      </c>
      <c r="E490" s="37">
        <v>4.2698</v>
      </c>
      <c r="F490" s="38">
        <v>0.60050000000000003</v>
      </c>
    </row>
    <row r="491" spans="1:6" x14ac:dyDescent="0.2">
      <c r="A491" s="35" t="s">
        <v>59</v>
      </c>
      <c r="B491" s="36" t="s">
        <v>24</v>
      </c>
      <c r="C491" s="36" t="s">
        <v>20</v>
      </c>
      <c r="D491" s="37">
        <v>1.7483</v>
      </c>
      <c r="E491" s="37">
        <v>3.8527999999999998</v>
      </c>
      <c r="F491" s="38">
        <v>0.15809999999999999</v>
      </c>
    </row>
    <row r="492" spans="1:6" x14ac:dyDescent="0.2">
      <c r="A492" s="35" t="s">
        <v>59</v>
      </c>
      <c r="B492" s="36" t="s">
        <v>24</v>
      </c>
      <c r="C492" s="36" t="s">
        <v>21</v>
      </c>
      <c r="D492" s="37">
        <v>1.0504</v>
      </c>
      <c r="E492" s="37">
        <v>5.7762000000000002</v>
      </c>
      <c r="F492" s="38">
        <v>0.33550000000000002</v>
      </c>
    </row>
    <row r="493" spans="1:6" x14ac:dyDescent="0.2">
      <c r="A493" s="35" t="s">
        <v>59</v>
      </c>
      <c r="B493" s="36" t="s">
        <v>25</v>
      </c>
      <c r="C493" s="36" t="s">
        <v>20</v>
      </c>
      <c r="D493" s="37">
        <v>-1.1042000000000001</v>
      </c>
      <c r="E493" s="37">
        <v>3.7206000000000001</v>
      </c>
      <c r="F493" s="38">
        <v>0.3357</v>
      </c>
    </row>
    <row r="494" spans="1:6" x14ac:dyDescent="0.2">
      <c r="A494" s="35" t="s">
        <v>59</v>
      </c>
      <c r="B494" s="36" t="s">
        <v>25</v>
      </c>
      <c r="C494" s="36" t="s">
        <v>20</v>
      </c>
      <c r="D494" s="37">
        <v>0.38628000000000001</v>
      </c>
      <c r="E494" s="37">
        <v>3.4821</v>
      </c>
      <c r="F494" s="38">
        <v>0.72170000000000001</v>
      </c>
    </row>
    <row r="495" spans="1:6" x14ac:dyDescent="0.2">
      <c r="A495" s="35" t="s">
        <v>59</v>
      </c>
      <c r="B495" s="36" t="s">
        <v>25</v>
      </c>
      <c r="C495" s="36" t="s">
        <v>20</v>
      </c>
      <c r="D495" s="37">
        <v>4.0937999999999999</v>
      </c>
      <c r="E495" s="37">
        <v>5.7568999999999999</v>
      </c>
      <c r="F495" s="38">
        <v>6.9899999999999997E-3</v>
      </c>
    </row>
    <row r="496" spans="1:6" x14ac:dyDescent="0.2">
      <c r="A496" s="35" t="s">
        <v>59</v>
      </c>
      <c r="B496" s="36" t="s">
        <v>25</v>
      </c>
      <c r="C496" s="36" t="s">
        <v>21</v>
      </c>
      <c r="D496" s="37">
        <v>1.1732</v>
      </c>
      <c r="E496" s="37">
        <v>4.4028</v>
      </c>
      <c r="F496" s="38">
        <v>0.30030000000000001</v>
      </c>
    </row>
    <row r="497" spans="1:6" x14ac:dyDescent="0.2">
      <c r="A497" s="35" t="s">
        <v>59</v>
      </c>
      <c r="B497" s="36" t="s">
        <v>25</v>
      </c>
      <c r="C497" s="36" t="s">
        <v>21</v>
      </c>
      <c r="D497" s="37">
        <v>2.2513000000000001</v>
      </c>
      <c r="E497" s="37">
        <v>3.9723999999999999</v>
      </c>
      <c r="F497" s="38">
        <v>8.7980000000000003E-2</v>
      </c>
    </row>
    <row r="498" spans="1:6" x14ac:dyDescent="0.2">
      <c r="A498" s="35" t="s">
        <v>60</v>
      </c>
      <c r="B498" s="36" t="s">
        <v>19</v>
      </c>
      <c r="C498" s="36" t="s">
        <v>20</v>
      </c>
      <c r="D498" s="37">
        <v>-0.31312000000000001</v>
      </c>
      <c r="E498" s="37">
        <v>9.9833999999999996</v>
      </c>
      <c r="F498" s="38">
        <v>0.76060000000000005</v>
      </c>
    </row>
    <row r="499" spans="1:6" x14ac:dyDescent="0.2">
      <c r="A499" s="35" t="s">
        <v>60</v>
      </c>
      <c r="B499" s="36" t="s">
        <v>19</v>
      </c>
      <c r="C499" s="36" t="s">
        <v>21</v>
      </c>
      <c r="D499" s="37">
        <v>-0.84202999999999995</v>
      </c>
      <c r="E499" s="37">
        <v>4.367</v>
      </c>
      <c r="F499" s="38">
        <v>0.44340000000000002</v>
      </c>
    </row>
    <row r="500" spans="1:6" x14ac:dyDescent="0.2">
      <c r="A500" s="35" t="s">
        <v>60</v>
      </c>
      <c r="B500" s="36" t="s">
        <v>22</v>
      </c>
      <c r="C500" s="36" t="s">
        <v>20</v>
      </c>
      <c r="D500" s="37">
        <v>-4.4988E-2</v>
      </c>
      <c r="E500" s="37">
        <v>8.5401000000000007</v>
      </c>
      <c r="F500" s="38">
        <v>0.96519999999999995</v>
      </c>
    </row>
    <row r="501" spans="1:6" x14ac:dyDescent="0.2">
      <c r="A501" s="35" t="s">
        <v>60</v>
      </c>
      <c r="B501" s="36" t="s">
        <v>22</v>
      </c>
      <c r="C501" s="36" t="s">
        <v>20</v>
      </c>
      <c r="D501" s="37">
        <v>0.1923</v>
      </c>
      <c r="E501" s="37">
        <v>8.3364999999999991</v>
      </c>
      <c r="F501" s="38">
        <v>0.85209999999999997</v>
      </c>
    </row>
    <row r="502" spans="1:6" x14ac:dyDescent="0.2">
      <c r="A502" s="35" t="s">
        <v>60</v>
      </c>
      <c r="B502" s="36" t="s">
        <v>22</v>
      </c>
      <c r="C502" s="36" t="s">
        <v>21</v>
      </c>
      <c r="D502" s="37">
        <v>-1.1499999999999999</v>
      </c>
      <c r="E502" s="37">
        <v>3.7193999999999998</v>
      </c>
      <c r="F502" s="38">
        <v>0.31869999999999998</v>
      </c>
    </row>
    <row r="503" spans="1:6" x14ac:dyDescent="0.2">
      <c r="A503" s="35" t="s">
        <v>60</v>
      </c>
      <c r="B503" s="36" t="s">
        <v>22</v>
      </c>
      <c r="C503" s="36" t="s">
        <v>21</v>
      </c>
      <c r="D503" s="37">
        <v>-1.2910999999999999</v>
      </c>
      <c r="E503" s="37">
        <v>3.7808999999999999</v>
      </c>
      <c r="F503" s="38">
        <v>0.26989999999999997</v>
      </c>
    </row>
    <row r="504" spans="1:6" x14ac:dyDescent="0.2">
      <c r="A504" s="35" t="s">
        <v>60</v>
      </c>
      <c r="B504" s="36" t="s">
        <v>23</v>
      </c>
      <c r="C504" s="36" t="s">
        <v>20</v>
      </c>
      <c r="D504" s="37">
        <v>-0.91352</v>
      </c>
      <c r="E504" s="37">
        <v>3.8919999999999999</v>
      </c>
      <c r="F504" s="38">
        <v>0.41399999999999998</v>
      </c>
    </row>
    <row r="505" spans="1:6" x14ac:dyDescent="0.2">
      <c r="A505" s="35" t="s">
        <v>60</v>
      </c>
      <c r="B505" s="36" t="s">
        <v>24</v>
      </c>
      <c r="C505" s="36" t="s">
        <v>20</v>
      </c>
      <c r="D505" s="37">
        <v>-0.66088999999999998</v>
      </c>
      <c r="E505" s="37">
        <v>4.2613000000000003</v>
      </c>
      <c r="F505" s="38">
        <v>0.54269999999999996</v>
      </c>
    </row>
    <row r="506" spans="1:6" x14ac:dyDescent="0.2">
      <c r="A506" s="35" t="s">
        <v>60</v>
      </c>
      <c r="B506" s="36" t="s">
        <v>24</v>
      </c>
      <c r="C506" s="36" t="s">
        <v>20</v>
      </c>
      <c r="D506" s="37">
        <v>0.76227999999999996</v>
      </c>
      <c r="E506" s="37">
        <v>3.8218000000000001</v>
      </c>
      <c r="F506" s="38">
        <v>0.49020000000000002</v>
      </c>
    </row>
    <row r="507" spans="1:6" x14ac:dyDescent="0.2">
      <c r="A507" s="35" t="s">
        <v>60</v>
      </c>
      <c r="B507" s="36" t="s">
        <v>24</v>
      </c>
      <c r="C507" s="36" t="s">
        <v>21</v>
      </c>
      <c r="D507" s="37">
        <v>0.17596000000000001</v>
      </c>
      <c r="E507" s="37">
        <v>5.7436999999999996</v>
      </c>
      <c r="F507" s="38">
        <v>0.86639999999999995</v>
      </c>
    </row>
    <row r="508" spans="1:6" x14ac:dyDescent="0.2">
      <c r="A508" s="35" t="s">
        <v>60</v>
      </c>
      <c r="B508" s="36" t="s">
        <v>25</v>
      </c>
      <c r="C508" s="36" t="s">
        <v>20</v>
      </c>
      <c r="D508" s="37">
        <v>-1.1727000000000001</v>
      </c>
      <c r="E508" s="37">
        <v>4.8609</v>
      </c>
      <c r="F508" s="38">
        <v>0.29520000000000002</v>
      </c>
    </row>
    <row r="509" spans="1:6" x14ac:dyDescent="0.2">
      <c r="A509" s="35" t="s">
        <v>60</v>
      </c>
      <c r="B509" s="36" t="s">
        <v>25</v>
      </c>
      <c r="C509" s="36" t="s">
        <v>20</v>
      </c>
      <c r="D509" s="37">
        <v>0.71884000000000003</v>
      </c>
      <c r="E509" s="37">
        <v>6.0614999999999997</v>
      </c>
      <c r="F509" s="38">
        <v>0.499</v>
      </c>
    </row>
    <row r="510" spans="1:6" x14ac:dyDescent="0.2">
      <c r="A510" s="35" t="s">
        <v>60</v>
      </c>
      <c r="B510" s="36" t="s">
        <v>25</v>
      </c>
      <c r="C510" s="36" t="s">
        <v>20</v>
      </c>
      <c r="D510" s="37">
        <v>0.81367</v>
      </c>
      <c r="E510" s="37">
        <v>5.1071999999999997</v>
      </c>
      <c r="F510" s="38">
        <v>0.4521</v>
      </c>
    </row>
    <row r="511" spans="1:6" x14ac:dyDescent="0.2">
      <c r="A511" s="35" t="s">
        <v>60</v>
      </c>
      <c r="B511" s="36" t="s">
        <v>25</v>
      </c>
      <c r="C511" s="36" t="s">
        <v>21</v>
      </c>
      <c r="D511" s="37">
        <v>-0.33289999999999997</v>
      </c>
      <c r="E511" s="37">
        <v>5.9739000000000004</v>
      </c>
      <c r="F511" s="38">
        <v>0.75060000000000004</v>
      </c>
    </row>
    <row r="512" spans="1:6" x14ac:dyDescent="0.2">
      <c r="A512" s="35" t="s">
        <v>60</v>
      </c>
      <c r="B512" s="36" t="s">
        <v>25</v>
      </c>
      <c r="C512" s="36" t="s">
        <v>21</v>
      </c>
      <c r="D512" s="37">
        <v>-0.53271000000000002</v>
      </c>
      <c r="E512" s="37">
        <v>5.5823999999999998</v>
      </c>
      <c r="F512" s="38">
        <v>0.61480000000000001</v>
      </c>
    </row>
    <row r="513" spans="1:6" x14ac:dyDescent="0.2">
      <c r="A513" s="35" t="s">
        <v>61</v>
      </c>
      <c r="B513" s="36" t="s">
        <v>19</v>
      </c>
      <c r="C513" s="36" t="s">
        <v>20</v>
      </c>
      <c r="D513" s="37">
        <v>1.3351</v>
      </c>
      <c r="E513" s="37">
        <v>9.6166</v>
      </c>
      <c r="F513" s="38">
        <v>0.21260000000000001</v>
      </c>
    </row>
    <row r="514" spans="1:6" x14ac:dyDescent="0.2">
      <c r="A514" s="35" t="s">
        <v>61</v>
      </c>
      <c r="B514" s="36" t="s">
        <v>19</v>
      </c>
      <c r="C514" s="36" t="s">
        <v>21</v>
      </c>
      <c r="D514" s="37">
        <v>0.90281</v>
      </c>
      <c r="E514" s="37">
        <v>3.5543</v>
      </c>
      <c r="F514" s="38">
        <v>0.42359999999999998</v>
      </c>
    </row>
    <row r="515" spans="1:6" x14ac:dyDescent="0.2">
      <c r="A515" s="35" t="s">
        <v>61</v>
      </c>
      <c r="B515" s="36" t="s">
        <v>22</v>
      </c>
      <c r="C515" s="36" t="s">
        <v>20</v>
      </c>
      <c r="D515" s="37">
        <v>-0.81330000000000002</v>
      </c>
      <c r="E515" s="37">
        <v>8.8925000000000001</v>
      </c>
      <c r="F515" s="38">
        <v>0.43730000000000002</v>
      </c>
    </row>
    <row r="516" spans="1:6" x14ac:dyDescent="0.2">
      <c r="A516" s="35" t="s">
        <v>61</v>
      </c>
      <c r="B516" s="36" t="s">
        <v>22</v>
      </c>
      <c r="C516" s="36" t="s">
        <v>20</v>
      </c>
      <c r="D516" s="37">
        <v>0.68672</v>
      </c>
      <c r="E516" s="37">
        <v>9.7355</v>
      </c>
      <c r="F516" s="38">
        <v>0.50829999999999997</v>
      </c>
    </row>
    <row r="517" spans="1:6" x14ac:dyDescent="0.2">
      <c r="A517" s="35" t="s">
        <v>61</v>
      </c>
      <c r="B517" s="36" t="s">
        <v>22</v>
      </c>
      <c r="C517" s="36" t="s">
        <v>21</v>
      </c>
      <c r="D517" s="37">
        <v>5.2831000000000001</v>
      </c>
      <c r="E517" s="37">
        <v>5.2843999999999998</v>
      </c>
      <c r="F517" s="38">
        <v>2.7430000000000002E-3</v>
      </c>
    </row>
    <row r="518" spans="1:6" x14ac:dyDescent="0.2">
      <c r="A518" s="35" t="s">
        <v>61</v>
      </c>
      <c r="B518" s="36" t="s">
        <v>22</v>
      </c>
      <c r="C518" s="36" t="s">
        <v>21</v>
      </c>
      <c r="D518" s="37">
        <v>8.4901</v>
      </c>
      <c r="E518" s="37">
        <v>5.4234999999999998</v>
      </c>
      <c r="F518" s="38">
        <v>2.4780000000000001E-4</v>
      </c>
    </row>
    <row r="519" spans="1:6" x14ac:dyDescent="0.2">
      <c r="A519" s="35" t="s">
        <v>61</v>
      </c>
      <c r="B519" s="36" t="s">
        <v>23</v>
      </c>
      <c r="C519" s="36" t="s">
        <v>20</v>
      </c>
      <c r="D519" s="37">
        <v>1.9294</v>
      </c>
      <c r="E519" s="37">
        <v>4.5750000000000002</v>
      </c>
      <c r="F519" s="38">
        <v>0.1169</v>
      </c>
    </row>
    <row r="520" spans="1:6" x14ac:dyDescent="0.2">
      <c r="A520" s="35" t="s">
        <v>61</v>
      </c>
      <c r="B520" s="36" t="s">
        <v>24</v>
      </c>
      <c r="C520" s="36" t="s">
        <v>20</v>
      </c>
      <c r="D520" s="37">
        <v>-0.92478000000000005</v>
      </c>
      <c r="E520" s="37">
        <v>5.3072999999999997</v>
      </c>
      <c r="F520" s="38">
        <v>0.3952</v>
      </c>
    </row>
    <row r="521" spans="1:6" x14ac:dyDescent="0.2">
      <c r="A521" s="35" t="s">
        <v>61</v>
      </c>
      <c r="B521" s="36" t="s">
        <v>24</v>
      </c>
      <c r="C521" s="36" t="s">
        <v>20</v>
      </c>
      <c r="D521" s="37">
        <v>0.28682000000000002</v>
      </c>
      <c r="E521" s="37">
        <v>3.8331</v>
      </c>
      <c r="F521" s="38">
        <v>0.78910000000000002</v>
      </c>
    </row>
    <row r="522" spans="1:6" x14ac:dyDescent="0.2">
      <c r="A522" s="35" t="s">
        <v>61</v>
      </c>
      <c r="B522" s="36" t="s">
        <v>24</v>
      </c>
      <c r="C522" s="36" t="s">
        <v>21</v>
      </c>
      <c r="D522" s="37">
        <v>-0.29260000000000003</v>
      </c>
      <c r="E522" s="37">
        <v>4.8757000000000001</v>
      </c>
      <c r="F522" s="38">
        <v>0.78190000000000004</v>
      </c>
    </row>
    <row r="523" spans="1:6" x14ac:dyDescent="0.2">
      <c r="A523" s="35" t="s">
        <v>61</v>
      </c>
      <c r="B523" s="36" t="s">
        <v>25</v>
      </c>
      <c r="C523" s="36" t="s">
        <v>20</v>
      </c>
      <c r="D523" s="37">
        <v>-0.65044000000000002</v>
      </c>
      <c r="E523" s="37">
        <v>3.3963000000000001</v>
      </c>
      <c r="F523" s="38">
        <v>0.55679999999999996</v>
      </c>
    </row>
    <row r="524" spans="1:6" x14ac:dyDescent="0.2">
      <c r="A524" s="35" t="s">
        <v>61</v>
      </c>
      <c r="B524" s="36" t="s">
        <v>25</v>
      </c>
      <c r="C524" s="36" t="s">
        <v>20</v>
      </c>
      <c r="D524" s="37">
        <v>-1.5671999999999999</v>
      </c>
      <c r="E524" s="37">
        <v>4.1349</v>
      </c>
      <c r="F524" s="38">
        <v>0.1898</v>
      </c>
    </row>
    <row r="525" spans="1:6" x14ac:dyDescent="0.2">
      <c r="A525" s="35" t="s">
        <v>61</v>
      </c>
      <c r="B525" s="36" t="s">
        <v>25</v>
      </c>
      <c r="C525" s="36" t="s">
        <v>20</v>
      </c>
      <c r="D525" s="37">
        <v>8.9138999999999999</v>
      </c>
      <c r="E525" s="37">
        <v>5.5856000000000003</v>
      </c>
      <c r="F525" s="38">
        <v>1.649E-4</v>
      </c>
    </row>
    <row r="526" spans="1:6" x14ac:dyDescent="0.2">
      <c r="A526" s="35" t="s">
        <v>61</v>
      </c>
      <c r="B526" s="36" t="s">
        <v>25</v>
      </c>
      <c r="C526" s="36" t="s">
        <v>21</v>
      </c>
      <c r="D526" s="37">
        <v>1.6718999999999999</v>
      </c>
      <c r="E526" s="37">
        <v>3.0236000000000001</v>
      </c>
      <c r="F526" s="38">
        <v>0.19239999999999999</v>
      </c>
    </row>
    <row r="527" spans="1:6" x14ac:dyDescent="0.2">
      <c r="A527" s="35" t="s">
        <v>61</v>
      </c>
      <c r="B527" s="36" t="s">
        <v>25</v>
      </c>
      <c r="C527" s="36" t="s">
        <v>21</v>
      </c>
      <c r="D527" s="37">
        <v>2.2404999999999999</v>
      </c>
      <c r="E527" s="37">
        <v>3.0670999999999999</v>
      </c>
      <c r="F527" s="38">
        <v>0.109</v>
      </c>
    </row>
    <row r="528" spans="1:6" x14ac:dyDescent="0.2">
      <c r="A528" s="35" t="s">
        <v>62</v>
      </c>
      <c r="B528" s="36" t="s">
        <v>19</v>
      </c>
      <c r="C528" s="36" t="s">
        <v>20</v>
      </c>
      <c r="D528" s="37">
        <v>-4.0933999999999998E-2</v>
      </c>
      <c r="E528" s="37">
        <v>9.8933</v>
      </c>
      <c r="F528" s="38">
        <v>0.96819999999999995</v>
      </c>
    </row>
    <row r="529" spans="1:6" x14ac:dyDescent="0.2">
      <c r="A529" s="35" t="s">
        <v>62</v>
      </c>
      <c r="B529" s="36" t="s">
        <v>19</v>
      </c>
      <c r="C529" s="36" t="s">
        <v>21</v>
      </c>
      <c r="D529" s="37">
        <v>1.9005000000000001</v>
      </c>
      <c r="E529" s="37">
        <v>7.9978999999999996</v>
      </c>
      <c r="F529" s="38">
        <v>9.3899999999999997E-2</v>
      </c>
    </row>
    <row r="530" spans="1:6" x14ac:dyDescent="0.2">
      <c r="A530" s="35" t="s">
        <v>62</v>
      </c>
      <c r="B530" s="36" t="s">
        <v>22</v>
      </c>
      <c r="C530" s="36" t="s">
        <v>20</v>
      </c>
      <c r="D530" s="37">
        <v>0.36947000000000002</v>
      </c>
      <c r="E530" s="37">
        <v>9.5427</v>
      </c>
      <c r="F530" s="38">
        <v>0.7198</v>
      </c>
    </row>
    <row r="531" spans="1:6" x14ac:dyDescent="0.2">
      <c r="A531" s="35" t="s">
        <v>62</v>
      </c>
      <c r="B531" s="36" t="s">
        <v>22</v>
      </c>
      <c r="C531" s="36" t="s">
        <v>20</v>
      </c>
      <c r="D531" s="37">
        <v>0.39052999999999999</v>
      </c>
      <c r="E531" s="37">
        <v>9.0942000000000007</v>
      </c>
      <c r="F531" s="38">
        <v>0.70509999999999995</v>
      </c>
    </row>
    <row r="532" spans="1:6" x14ac:dyDescent="0.2">
      <c r="A532" s="35" t="s">
        <v>62</v>
      </c>
      <c r="B532" s="36" t="s">
        <v>22</v>
      </c>
      <c r="C532" s="36" t="s">
        <v>21</v>
      </c>
      <c r="D532" s="37">
        <v>0.75002000000000002</v>
      </c>
      <c r="E532" s="37">
        <v>7.2725</v>
      </c>
      <c r="F532" s="38">
        <v>0.4768</v>
      </c>
    </row>
    <row r="533" spans="1:6" x14ac:dyDescent="0.2">
      <c r="A533" s="35" t="s">
        <v>62</v>
      </c>
      <c r="B533" s="36" t="s">
        <v>22</v>
      </c>
      <c r="C533" s="36" t="s">
        <v>21</v>
      </c>
      <c r="D533" s="37">
        <v>0.75197000000000003</v>
      </c>
      <c r="E533" s="37">
        <v>7.6660000000000004</v>
      </c>
      <c r="F533" s="38">
        <v>0.47449999999999998</v>
      </c>
    </row>
    <row r="534" spans="1:6" x14ac:dyDescent="0.2">
      <c r="A534" s="35" t="s">
        <v>62</v>
      </c>
      <c r="B534" s="36" t="s">
        <v>23</v>
      </c>
      <c r="C534" s="36" t="s">
        <v>20</v>
      </c>
      <c r="D534" s="37">
        <v>0.33046999999999999</v>
      </c>
      <c r="E534" s="37">
        <v>7.0129999999999999</v>
      </c>
      <c r="F534" s="38">
        <v>0.75070000000000003</v>
      </c>
    </row>
    <row r="535" spans="1:6" x14ac:dyDescent="0.2">
      <c r="A535" s="35" t="s">
        <v>62</v>
      </c>
      <c r="B535" s="36" t="s">
        <v>24</v>
      </c>
      <c r="C535" s="36" t="s">
        <v>20</v>
      </c>
      <c r="D535" s="37">
        <v>-0.35347000000000001</v>
      </c>
      <c r="E535" s="37">
        <v>7.4638999999999998</v>
      </c>
      <c r="F535" s="38">
        <v>0.73350000000000004</v>
      </c>
    </row>
    <row r="536" spans="1:6" x14ac:dyDescent="0.2">
      <c r="A536" s="35" t="s">
        <v>62</v>
      </c>
      <c r="B536" s="36" t="s">
        <v>24</v>
      </c>
      <c r="C536" s="36" t="s">
        <v>20</v>
      </c>
      <c r="D536" s="37">
        <v>1.8226</v>
      </c>
      <c r="E536" s="37">
        <v>7.9458000000000002</v>
      </c>
      <c r="F536" s="38">
        <v>0.1061</v>
      </c>
    </row>
    <row r="537" spans="1:6" x14ac:dyDescent="0.2">
      <c r="A537" s="35" t="s">
        <v>62</v>
      </c>
      <c r="B537" s="36" t="s">
        <v>24</v>
      </c>
      <c r="C537" s="36" t="s">
        <v>21</v>
      </c>
      <c r="D537" s="37">
        <v>1.4040999999999999</v>
      </c>
      <c r="E537" s="37">
        <v>5.3834</v>
      </c>
      <c r="F537" s="38">
        <v>0.21529999999999999</v>
      </c>
    </row>
    <row r="538" spans="1:6" x14ac:dyDescent="0.2">
      <c r="A538" s="35" t="s">
        <v>62</v>
      </c>
      <c r="B538" s="36" t="s">
        <v>25</v>
      </c>
      <c r="C538" s="36" t="s">
        <v>20</v>
      </c>
      <c r="D538" s="37">
        <v>-1.6729000000000001E-2</v>
      </c>
      <c r="E538" s="37">
        <v>5.9188999999999998</v>
      </c>
      <c r="F538" s="38">
        <v>0.98719999999999997</v>
      </c>
    </row>
    <row r="539" spans="1:6" x14ac:dyDescent="0.2">
      <c r="A539" s="35" t="s">
        <v>62</v>
      </c>
      <c r="B539" s="36" t="s">
        <v>25</v>
      </c>
      <c r="C539" s="36" t="s">
        <v>20</v>
      </c>
      <c r="D539" s="37">
        <v>-1.7327999999999999</v>
      </c>
      <c r="E539" s="37">
        <v>7.5587999999999997</v>
      </c>
      <c r="F539" s="38">
        <v>0.1236</v>
      </c>
    </row>
    <row r="540" spans="1:6" x14ac:dyDescent="0.2">
      <c r="A540" s="35" t="s">
        <v>62</v>
      </c>
      <c r="B540" s="36" t="s">
        <v>25</v>
      </c>
      <c r="C540" s="36" t="s">
        <v>20</v>
      </c>
      <c r="D540" s="37">
        <v>0.46627000000000002</v>
      </c>
      <c r="E540" s="37">
        <v>6.1993999999999998</v>
      </c>
      <c r="F540" s="38">
        <v>0.65700000000000003</v>
      </c>
    </row>
    <row r="541" spans="1:6" x14ac:dyDescent="0.2">
      <c r="A541" s="35" t="s">
        <v>62</v>
      </c>
      <c r="B541" s="36" t="s">
        <v>25</v>
      </c>
      <c r="C541" s="36" t="s">
        <v>21</v>
      </c>
      <c r="D541" s="37">
        <v>-1.0065</v>
      </c>
      <c r="E541" s="37">
        <v>5.5444000000000004</v>
      </c>
      <c r="F541" s="38">
        <v>0.35610000000000003</v>
      </c>
    </row>
    <row r="542" spans="1:6" x14ac:dyDescent="0.2">
      <c r="A542" s="35" t="s">
        <v>62</v>
      </c>
      <c r="B542" s="36" t="s">
        <v>25</v>
      </c>
      <c r="C542" s="36" t="s">
        <v>21</v>
      </c>
      <c r="D542" s="37">
        <v>0.38646999999999998</v>
      </c>
      <c r="E542" s="37">
        <v>5.9802999999999997</v>
      </c>
      <c r="F542" s="38">
        <v>0.71250000000000002</v>
      </c>
    </row>
    <row r="543" spans="1:6" x14ac:dyDescent="0.2">
      <c r="A543" s="35" t="s">
        <v>63</v>
      </c>
      <c r="B543" s="36" t="s">
        <v>19</v>
      </c>
      <c r="C543" s="36" t="s">
        <v>20</v>
      </c>
      <c r="D543" s="37">
        <v>-0.60662000000000005</v>
      </c>
      <c r="E543" s="37">
        <v>9.9852000000000007</v>
      </c>
      <c r="F543" s="38">
        <v>0.55759999999999998</v>
      </c>
    </row>
    <row r="544" spans="1:6" x14ac:dyDescent="0.2">
      <c r="A544" s="35" t="s">
        <v>63</v>
      </c>
      <c r="B544" s="36" t="s">
        <v>19</v>
      </c>
      <c r="C544" s="36" t="s">
        <v>21</v>
      </c>
      <c r="D544" s="37">
        <v>4.0867000000000004</v>
      </c>
      <c r="E544" s="37">
        <v>7.0240999999999998</v>
      </c>
      <c r="F544" s="38">
        <v>4.6160000000000003E-3</v>
      </c>
    </row>
    <row r="545" spans="1:6" x14ac:dyDescent="0.2">
      <c r="A545" s="35" t="s">
        <v>63</v>
      </c>
      <c r="B545" s="36" t="s">
        <v>22</v>
      </c>
      <c r="C545" s="36" t="s">
        <v>20</v>
      </c>
      <c r="D545" s="37">
        <v>-1.5065999999999999</v>
      </c>
      <c r="E545" s="37">
        <v>6.2042999999999999</v>
      </c>
      <c r="F545" s="38">
        <v>0.18099999999999999</v>
      </c>
    </row>
    <row r="546" spans="1:6" x14ac:dyDescent="0.2">
      <c r="A546" s="35" t="s">
        <v>63</v>
      </c>
      <c r="B546" s="36" t="s">
        <v>22</v>
      </c>
      <c r="C546" s="36" t="s">
        <v>20</v>
      </c>
      <c r="D546" s="37">
        <v>-2.2534999999999998</v>
      </c>
      <c r="E546" s="37">
        <v>6.1173999999999999</v>
      </c>
      <c r="F546" s="38">
        <v>6.429E-2</v>
      </c>
    </row>
    <row r="547" spans="1:6" x14ac:dyDescent="0.2">
      <c r="A547" s="35" t="s">
        <v>63</v>
      </c>
      <c r="B547" s="36" t="s">
        <v>22</v>
      </c>
      <c r="C547" s="36" t="s">
        <v>21</v>
      </c>
      <c r="D547" s="37">
        <v>1.9708000000000001</v>
      </c>
      <c r="E547" s="37">
        <v>6.7375999999999996</v>
      </c>
      <c r="F547" s="38">
        <v>9.0990000000000001E-2</v>
      </c>
    </row>
    <row r="548" spans="1:6" x14ac:dyDescent="0.2">
      <c r="A548" s="35" t="s">
        <v>63</v>
      </c>
      <c r="B548" s="36" t="s">
        <v>22</v>
      </c>
      <c r="C548" s="36" t="s">
        <v>21</v>
      </c>
      <c r="D548" s="37">
        <v>2.5529999999999999</v>
      </c>
      <c r="E548" s="37">
        <v>6.5465</v>
      </c>
      <c r="F548" s="38">
        <v>4.0149999999999998E-2</v>
      </c>
    </row>
    <row r="549" spans="1:6" x14ac:dyDescent="0.2">
      <c r="A549" s="35" t="s">
        <v>63</v>
      </c>
      <c r="B549" s="36" t="s">
        <v>23</v>
      </c>
      <c r="C549" s="36" t="s">
        <v>20</v>
      </c>
      <c r="D549" s="37">
        <v>0.12321</v>
      </c>
      <c r="E549" s="37">
        <v>4.7305999999999999</v>
      </c>
      <c r="F549" s="38">
        <v>0.90700000000000003</v>
      </c>
    </row>
    <row r="550" spans="1:6" x14ac:dyDescent="0.2">
      <c r="A550" s="35" t="s">
        <v>63</v>
      </c>
      <c r="B550" s="36" t="s">
        <v>24</v>
      </c>
      <c r="C550" s="36" t="s">
        <v>20</v>
      </c>
      <c r="D550" s="37">
        <v>-0.52468000000000004</v>
      </c>
      <c r="E550" s="37">
        <v>4.6067</v>
      </c>
      <c r="F550" s="38">
        <v>0.62409999999999999</v>
      </c>
    </row>
    <row r="551" spans="1:6" x14ac:dyDescent="0.2">
      <c r="A551" s="35" t="s">
        <v>63</v>
      </c>
      <c r="B551" s="36" t="s">
        <v>24</v>
      </c>
      <c r="C551" s="36" t="s">
        <v>20</v>
      </c>
      <c r="D551" s="37">
        <v>4.9935</v>
      </c>
      <c r="E551" s="37">
        <v>7.1391999999999998</v>
      </c>
      <c r="F551" s="38">
        <v>1.488E-3</v>
      </c>
    </row>
    <row r="552" spans="1:6" x14ac:dyDescent="0.2">
      <c r="A552" s="35" t="s">
        <v>63</v>
      </c>
      <c r="B552" s="36" t="s">
        <v>24</v>
      </c>
      <c r="C552" s="36" t="s">
        <v>21</v>
      </c>
      <c r="D552" s="37">
        <v>2.2210000000000001</v>
      </c>
      <c r="E552" s="37">
        <v>3.4127999999999998</v>
      </c>
      <c r="F552" s="38">
        <v>0.1021</v>
      </c>
    </row>
    <row r="553" spans="1:6" x14ac:dyDescent="0.2">
      <c r="A553" s="35" t="s">
        <v>63</v>
      </c>
      <c r="B553" s="36" t="s">
        <v>25</v>
      </c>
      <c r="C553" s="36" t="s">
        <v>20</v>
      </c>
      <c r="D553" s="37">
        <v>-1.3894</v>
      </c>
      <c r="E553" s="37">
        <v>3.1955</v>
      </c>
      <c r="F553" s="38">
        <v>0.25359999999999999</v>
      </c>
    </row>
    <row r="554" spans="1:6" x14ac:dyDescent="0.2">
      <c r="A554" s="35" t="s">
        <v>63</v>
      </c>
      <c r="B554" s="36" t="s">
        <v>25</v>
      </c>
      <c r="C554" s="36" t="s">
        <v>20</v>
      </c>
      <c r="D554" s="37">
        <v>-11.638</v>
      </c>
      <c r="E554" s="37">
        <v>5.7168000000000001</v>
      </c>
      <c r="F554" s="38">
        <v>3.3930000000000002E-5</v>
      </c>
    </row>
    <row r="555" spans="1:6" x14ac:dyDescent="0.2">
      <c r="A555" s="35" t="s">
        <v>63</v>
      </c>
      <c r="B555" s="36" t="s">
        <v>25</v>
      </c>
      <c r="C555" s="36" t="s">
        <v>20</v>
      </c>
      <c r="D555" s="37">
        <v>4.4081999999999999</v>
      </c>
      <c r="E555" s="37">
        <v>3.4883999999999999</v>
      </c>
      <c r="F555" s="38">
        <v>1.5709999999999998E-2</v>
      </c>
    </row>
    <row r="556" spans="1:6" x14ac:dyDescent="0.2">
      <c r="A556" s="35" t="s">
        <v>63</v>
      </c>
      <c r="B556" s="36" t="s">
        <v>25</v>
      </c>
      <c r="C556" s="36" t="s">
        <v>21</v>
      </c>
      <c r="D556" s="37">
        <v>-1.1651</v>
      </c>
      <c r="E556" s="37">
        <v>4.0004999999999997</v>
      </c>
      <c r="F556" s="38">
        <v>0.30869999999999997</v>
      </c>
    </row>
    <row r="557" spans="1:6" x14ac:dyDescent="0.2">
      <c r="A557" s="35" t="s">
        <v>63</v>
      </c>
      <c r="B557" s="36" t="s">
        <v>25</v>
      </c>
      <c r="C557" s="36" t="s">
        <v>21</v>
      </c>
      <c r="D557" s="37">
        <v>1.2632000000000001</v>
      </c>
      <c r="E557" s="37">
        <v>5.0792000000000002</v>
      </c>
      <c r="F557" s="38">
        <v>0.26140000000000002</v>
      </c>
    </row>
    <row r="558" spans="1:6" x14ac:dyDescent="0.2">
      <c r="A558" s="35" t="s">
        <v>64</v>
      </c>
      <c r="B558" s="36" t="s">
        <v>19</v>
      </c>
      <c r="C558" s="36" t="s">
        <v>20</v>
      </c>
      <c r="D558" s="37">
        <v>-0.60177000000000003</v>
      </c>
      <c r="E558" s="37">
        <v>7.5011000000000001</v>
      </c>
      <c r="F558" s="38">
        <v>0.56510000000000005</v>
      </c>
    </row>
    <row r="559" spans="1:6" x14ac:dyDescent="0.2">
      <c r="A559" s="35" t="s">
        <v>64</v>
      </c>
      <c r="B559" s="36" t="s">
        <v>19</v>
      </c>
      <c r="C559" s="36" t="s">
        <v>21</v>
      </c>
      <c r="D559" s="37">
        <v>2.5690000000000001E-2</v>
      </c>
      <c r="E559" s="37">
        <v>3.9586000000000001</v>
      </c>
      <c r="F559" s="38">
        <v>0.98070000000000002</v>
      </c>
    </row>
    <row r="560" spans="1:6" x14ac:dyDescent="0.2">
      <c r="A560" s="35" t="s">
        <v>64</v>
      </c>
      <c r="B560" s="36" t="s">
        <v>22</v>
      </c>
      <c r="C560" s="36" t="s">
        <v>20</v>
      </c>
      <c r="D560" s="37">
        <v>-0.50600000000000001</v>
      </c>
      <c r="E560" s="37">
        <v>8.7645</v>
      </c>
      <c r="F560" s="38">
        <v>0.62529999999999997</v>
      </c>
    </row>
    <row r="561" spans="1:6" x14ac:dyDescent="0.2">
      <c r="A561" s="35" t="s">
        <v>64</v>
      </c>
      <c r="B561" s="36" t="s">
        <v>22</v>
      </c>
      <c r="C561" s="36" t="s">
        <v>20</v>
      </c>
      <c r="D561" s="37">
        <v>0.16556999999999999</v>
      </c>
      <c r="E561" s="37">
        <v>9.3780000000000001</v>
      </c>
      <c r="F561" s="38">
        <v>0.872</v>
      </c>
    </row>
    <row r="562" spans="1:6" x14ac:dyDescent="0.2">
      <c r="A562" s="35" t="s">
        <v>64</v>
      </c>
      <c r="B562" s="36" t="s">
        <v>22</v>
      </c>
      <c r="C562" s="36" t="s">
        <v>21</v>
      </c>
      <c r="D562" s="37">
        <v>-0.18551999999999999</v>
      </c>
      <c r="E562" s="37">
        <v>7.4653999999999998</v>
      </c>
      <c r="F562" s="38">
        <v>0.85780000000000001</v>
      </c>
    </row>
    <row r="563" spans="1:6" x14ac:dyDescent="0.2">
      <c r="A563" s="35" t="s">
        <v>64</v>
      </c>
      <c r="B563" s="36" t="s">
        <v>22</v>
      </c>
      <c r="C563" s="36" t="s">
        <v>21</v>
      </c>
      <c r="D563" s="37">
        <v>-0.82982</v>
      </c>
      <c r="E563" s="37">
        <v>4.5961999999999996</v>
      </c>
      <c r="F563" s="38">
        <v>0.4476</v>
      </c>
    </row>
    <row r="564" spans="1:6" x14ac:dyDescent="0.2">
      <c r="A564" s="35" t="s">
        <v>64</v>
      </c>
      <c r="B564" s="36" t="s">
        <v>23</v>
      </c>
      <c r="C564" s="36" t="s">
        <v>20</v>
      </c>
      <c r="D564" s="37">
        <v>-1.4341999999999999</v>
      </c>
      <c r="E564" s="37">
        <v>4.16</v>
      </c>
      <c r="F564" s="38">
        <v>0.22220000000000001</v>
      </c>
    </row>
    <row r="565" spans="1:6" x14ac:dyDescent="0.2">
      <c r="A565" s="35" t="s">
        <v>64</v>
      </c>
      <c r="B565" s="36" t="s">
        <v>24</v>
      </c>
      <c r="C565" s="36" t="s">
        <v>20</v>
      </c>
      <c r="D565" s="37">
        <v>0.43392999999999998</v>
      </c>
      <c r="E565" s="37">
        <v>6.2586000000000004</v>
      </c>
      <c r="F565" s="38">
        <v>0.67889999999999995</v>
      </c>
    </row>
    <row r="566" spans="1:6" x14ac:dyDescent="0.2">
      <c r="A566" s="35" t="s">
        <v>64</v>
      </c>
      <c r="B566" s="36" t="s">
        <v>24</v>
      </c>
      <c r="C566" s="36" t="s">
        <v>20</v>
      </c>
      <c r="D566" s="37">
        <v>0.76002999999999998</v>
      </c>
      <c r="E566" s="37">
        <v>6.7344999999999997</v>
      </c>
      <c r="F566" s="38">
        <v>0.47299999999999998</v>
      </c>
    </row>
    <row r="567" spans="1:6" x14ac:dyDescent="0.2">
      <c r="A567" s="35" t="s">
        <v>64</v>
      </c>
      <c r="B567" s="36" t="s">
        <v>24</v>
      </c>
      <c r="C567" s="36" t="s">
        <v>21</v>
      </c>
      <c r="D567" s="37">
        <v>1.0729</v>
      </c>
      <c r="E567" s="37">
        <v>5.9461000000000004</v>
      </c>
      <c r="F567" s="38">
        <v>0.32490000000000002</v>
      </c>
    </row>
    <row r="568" spans="1:6" x14ac:dyDescent="0.2">
      <c r="A568" s="35" t="s">
        <v>64</v>
      </c>
      <c r="B568" s="36" t="s">
        <v>25</v>
      </c>
      <c r="C568" s="36" t="s">
        <v>20</v>
      </c>
      <c r="D568" s="37">
        <v>-0.33324999999999999</v>
      </c>
      <c r="E568" s="37">
        <v>5.0720999999999998</v>
      </c>
      <c r="F568" s="38">
        <v>0.75229999999999997</v>
      </c>
    </row>
    <row r="569" spans="1:6" x14ac:dyDescent="0.2">
      <c r="A569" s="35" t="s">
        <v>64</v>
      </c>
      <c r="B569" s="36" t="s">
        <v>25</v>
      </c>
      <c r="C569" s="36" t="s">
        <v>20</v>
      </c>
      <c r="D569" s="37">
        <v>-0.37241999999999997</v>
      </c>
      <c r="E569" s="37">
        <v>6.2304000000000004</v>
      </c>
      <c r="F569" s="38">
        <v>0.72189999999999999</v>
      </c>
    </row>
    <row r="570" spans="1:6" x14ac:dyDescent="0.2">
      <c r="A570" s="35" t="s">
        <v>64</v>
      </c>
      <c r="B570" s="36" t="s">
        <v>25</v>
      </c>
      <c r="C570" s="36" t="s">
        <v>20</v>
      </c>
      <c r="D570" s="37">
        <v>0.98192999999999997</v>
      </c>
      <c r="E570" s="37">
        <v>5.4654999999999996</v>
      </c>
      <c r="F570" s="38">
        <v>0.36759999999999998</v>
      </c>
    </row>
    <row r="571" spans="1:6" x14ac:dyDescent="0.2">
      <c r="A571" s="35" t="s">
        <v>64</v>
      </c>
      <c r="B571" s="36" t="s">
        <v>25</v>
      </c>
      <c r="C571" s="36" t="s">
        <v>21</v>
      </c>
      <c r="D571" s="37">
        <v>-0.59216999999999997</v>
      </c>
      <c r="E571" s="37">
        <v>5.6412000000000004</v>
      </c>
      <c r="F571" s="38">
        <v>0.57669999999999999</v>
      </c>
    </row>
    <row r="572" spans="1:6" x14ac:dyDescent="0.2">
      <c r="A572" s="35" t="s">
        <v>64</v>
      </c>
      <c r="B572" s="36" t="s">
        <v>25</v>
      </c>
      <c r="C572" s="36" t="s">
        <v>21</v>
      </c>
      <c r="D572" s="37">
        <v>0.58796999999999999</v>
      </c>
      <c r="E572" s="37">
        <v>5.8487</v>
      </c>
      <c r="F572" s="38">
        <v>0.57850000000000001</v>
      </c>
    </row>
    <row r="573" spans="1:6" x14ac:dyDescent="0.2">
      <c r="A573" s="35" t="s">
        <v>65</v>
      </c>
      <c r="B573" s="36" t="s">
        <v>19</v>
      </c>
      <c r="C573" s="36" t="s">
        <v>20</v>
      </c>
      <c r="D573" s="37">
        <v>-1.0826</v>
      </c>
      <c r="E573" s="37">
        <v>9.8265999999999991</v>
      </c>
      <c r="F573" s="38">
        <v>0.30480000000000002</v>
      </c>
    </row>
    <row r="574" spans="1:6" x14ac:dyDescent="0.2">
      <c r="A574" s="35" t="s">
        <v>65</v>
      </c>
      <c r="B574" s="36" t="s">
        <v>19</v>
      </c>
      <c r="C574" s="36" t="s">
        <v>21</v>
      </c>
      <c r="D574" s="37">
        <v>-3.3706999999999998</v>
      </c>
      <c r="E574" s="37">
        <v>7.8640999999999996</v>
      </c>
      <c r="F574" s="38">
        <v>1.0019999999999999E-2</v>
      </c>
    </row>
    <row r="575" spans="1:6" x14ac:dyDescent="0.2">
      <c r="A575" s="35" t="s">
        <v>65</v>
      </c>
      <c r="B575" s="36" t="s">
        <v>22</v>
      </c>
      <c r="C575" s="36" t="s">
        <v>20</v>
      </c>
      <c r="D575" s="37">
        <v>-0.78639999999999999</v>
      </c>
      <c r="E575" s="37">
        <v>9.8055000000000003</v>
      </c>
      <c r="F575" s="38">
        <v>0.45019999999999999</v>
      </c>
    </row>
    <row r="576" spans="1:6" x14ac:dyDescent="0.2">
      <c r="A576" s="35" t="s">
        <v>65</v>
      </c>
      <c r="B576" s="36" t="s">
        <v>22</v>
      </c>
      <c r="C576" s="36" t="s">
        <v>20</v>
      </c>
      <c r="D576" s="37">
        <v>0.2737</v>
      </c>
      <c r="E576" s="37">
        <v>9.9992999999999999</v>
      </c>
      <c r="F576" s="38">
        <v>0.78990000000000005</v>
      </c>
    </row>
    <row r="577" spans="1:6" x14ac:dyDescent="0.2">
      <c r="A577" s="35" t="s">
        <v>65</v>
      </c>
      <c r="B577" s="36" t="s">
        <v>22</v>
      </c>
      <c r="C577" s="36" t="s">
        <v>21</v>
      </c>
      <c r="D577" s="37">
        <v>-0.97950999999999999</v>
      </c>
      <c r="E577" s="37">
        <v>6.7373000000000003</v>
      </c>
      <c r="F577" s="38">
        <v>0.36120000000000002</v>
      </c>
    </row>
    <row r="578" spans="1:6" x14ac:dyDescent="0.2">
      <c r="A578" s="35" t="s">
        <v>65</v>
      </c>
      <c r="B578" s="36" t="s">
        <v>22</v>
      </c>
      <c r="C578" s="36" t="s">
        <v>21</v>
      </c>
      <c r="D578" s="37">
        <v>7.5480000000000005E-2</v>
      </c>
      <c r="E578" s="37">
        <v>7.3532000000000002</v>
      </c>
      <c r="F578" s="38">
        <v>0.94179999999999997</v>
      </c>
    </row>
    <row r="579" spans="1:6" x14ac:dyDescent="0.2">
      <c r="A579" s="35" t="s">
        <v>65</v>
      </c>
      <c r="B579" s="36" t="s">
        <v>23</v>
      </c>
      <c r="C579" s="36" t="s">
        <v>20</v>
      </c>
      <c r="D579" s="37">
        <v>-1.0666</v>
      </c>
      <c r="E579" s="37">
        <v>5.0785</v>
      </c>
      <c r="F579" s="38">
        <v>0.3342</v>
      </c>
    </row>
    <row r="580" spans="1:6" x14ac:dyDescent="0.2">
      <c r="A580" s="35" t="s">
        <v>65</v>
      </c>
      <c r="B580" s="36" t="s">
        <v>24</v>
      </c>
      <c r="C580" s="36" t="s">
        <v>20</v>
      </c>
      <c r="D580" s="37">
        <v>-1.8231999999999999</v>
      </c>
      <c r="E580" s="37">
        <v>7.5521000000000003</v>
      </c>
      <c r="F580" s="38">
        <v>0.1079</v>
      </c>
    </row>
    <row r="581" spans="1:6" x14ac:dyDescent="0.2">
      <c r="A581" s="35" t="s">
        <v>65</v>
      </c>
      <c r="B581" s="36" t="s">
        <v>24</v>
      </c>
      <c r="C581" s="36" t="s">
        <v>20</v>
      </c>
      <c r="D581" s="37">
        <v>0.22313</v>
      </c>
      <c r="E581" s="37">
        <v>5.6433</v>
      </c>
      <c r="F581" s="38">
        <v>0.83130000000000004</v>
      </c>
    </row>
    <row r="582" spans="1:6" x14ac:dyDescent="0.2">
      <c r="A582" s="35" t="s">
        <v>65</v>
      </c>
      <c r="B582" s="36" t="s">
        <v>24</v>
      </c>
      <c r="C582" s="36" t="s">
        <v>21</v>
      </c>
      <c r="D582" s="37">
        <v>-1.0746</v>
      </c>
      <c r="E582" s="37">
        <v>3.9196</v>
      </c>
      <c r="F582" s="38">
        <v>0.34420000000000001</v>
      </c>
    </row>
    <row r="583" spans="1:6" x14ac:dyDescent="0.2">
      <c r="A583" s="35" t="s">
        <v>65</v>
      </c>
      <c r="B583" s="36" t="s">
        <v>25</v>
      </c>
      <c r="C583" s="36" t="s">
        <v>20</v>
      </c>
      <c r="D583" s="37">
        <v>-0.19342999999999999</v>
      </c>
      <c r="E583" s="37">
        <v>7.3865999999999996</v>
      </c>
      <c r="F583" s="38">
        <v>0.8518</v>
      </c>
    </row>
    <row r="584" spans="1:6" x14ac:dyDescent="0.2">
      <c r="A584" s="35" t="s">
        <v>65</v>
      </c>
      <c r="B584" s="36" t="s">
        <v>25</v>
      </c>
      <c r="C584" s="36" t="s">
        <v>20</v>
      </c>
      <c r="D584" s="37">
        <v>0.43915999999999999</v>
      </c>
      <c r="E584" s="37">
        <v>5.6806999999999999</v>
      </c>
      <c r="F584" s="38">
        <v>0.67679999999999996</v>
      </c>
    </row>
    <row r="585" spans="1:6" x14ac:dyDescent="0.2">
      <c r="A585" s="35" t="s">
        <v>65</v>
      </c>
      <c r="B585" s="36" t="s">
        <v>25</v>
      </c>
      <c r="C585" s="36" t="s">
        <v>20</v>
      </c>
      <c r="D585" s="37">
        <v>2.1450999999999998</v>
      </c>
      <c r="E585" s="37">
        <v>7.5296000000000003</v>
      </c>
      <c r="F585" s="38">
        <v>6.6379999999999995E-2</v>
      </c>
    </row>
    <row r="586" spans="1:6" x14ac:dyDescent="0.2">
      <c r="A586" s="35" t="s">
        <v>65</v>
      </c>
      <c r="B586" s="36" t="s">
        <v>25</v>
      </c>
      <c r="C586" s="36" t="s">
        <v>21</v>
      </c>
      <c r="D586" s="37">
        <v>0.28055000000000002</v>
      </c>
      <c r="E586" s="37">
        <v>5.3673000000000002</v>
      </c>
      <c r="F586" s="38">
        <v>0.78949999999999998</v>
      </c>
    </row>
    <row r="587" spans="1:6" x14ac:dyDescent="0.2">
      <c r="A587" s="35" t="s">
        <v>65</v>
      </c>
      <c r="B587" s="36" t="s">
        <v>25</v>
      </c>
      <c r="C587" s="36" t="s">
        <v>21</v>
      </c>
      <c r="D587" s="37">
        <v>1.8642000000000001</v>
      </c>
      <c r="E587" s="37">
        <v>4.7473000000000001</v>
      </c>
      <c r="F587" s="38">
        <v>0.1244</v>
      </c>
    </row>
    <row r="588" spans="1:6" x14ac:dyDescent="0.2">
      <c r="A588" s="35" t="s">
        <v>66</v>
      </c>
      <c r="B588" s="36" t="s">
        <v>19</v>
      </c>
      <c r="C588" s="36" t="s">
        <v>20</v>
      </c>
      <c r="D588" s="37">
        <v>-1.1632</v>
      </c>
      <c r="E588" s="37">
        <v>9.9575999999999993</v>
      </c>
      <c r="F588" s="38">
        <v>0.27189999999999998</v>
      </c>
    </row>
    <row r="589" spans="1:6" x14ac:dyDescent="0.2">
      <c r="A589" s="35" t="s">
        <v>66</v>
      </c>
      <c r="B589" s="36" t="s">
        <v>19</v>
      </c>
      <c r="C589" s="36" t="s">
        <v>21</v>
      </c>
      <c r="D589" s="37">
        <v>-2.2694999999999999</v>
      </c>
      <c r="E589" s="37">
        <v>5.5812999999999997</v>
      </c>
      <c r="F589" s="38">
        <v>6.6989999999999994E-2</v>
      </c>
    </row>
    <row r="590" spans="1:6" x14ac:dyDescent="0.2">
      <c r="A590" s="35" t="s">
        <v>66</v>
      </c>
      <c r="B590" s="36" t="s">
        <v>22</v>
      </c>
      <c r="C590" s="36" t="s">
        <v>20</v>
      </c>
      <c r="D590" s="37">
        <v>-0.72023000000000004</v>
      </c>
      <c r="E590" s="37">
        <v>9.0823</v>
      </c>
      <c r="F590" s="38">
        <v>0.48949999999999999</v>
      </c>
    </row>
    <row r="591" spans="1:6" x14ac:dyDescent="0.2">
      <c r="A591" s="35" t="s">
        <v>66</v>
      </c>
      <c r="B591" s="36" t="s">
        <v>22</v>
      </c>
      <c r="C591" s="36" t="s">
        <v>20</v>
      </c>
      <c r="D591" s="37">
        <v>0.26713999999999999</v>
      </c>
      <c r="E591" s="37">
        <v>9.3760999999999992</v>
      </c>
      <c r="F591" s="38">
        <v>0.79510000000000003</v>
      </c>
    </row>
    <row r="592" spans="1:6" x14ac:dyDescent="0.2">
      <c r="A592" s="35" t="s">
        <v>66</v>
      </c>
      <c r="B592" s="36" t="s">
        <v>22</v>
      </c>
      <c r="C592" s="36" t="s">
        <v>21</v>
      </c>
      <c r="D592" s="37">
        <v>-0.69499999999999995</v>
      </c>
      <c r="E592" s="37">
        <v>4.9744999999999999</v>
      </c>
      <c r="F592" s="38">
        <v>0.51819999999999999</v>
      </c>
    </row>
    <row r="593" spans="1:6" x14ac:dyDescent="0.2">
      <c r="A593" s="35" t="s">
        <v>66</v>
      </c>
      <c r="B593" s="36" t="s">
        <v>22</v>
      </c>
      <c r="C593" s="36" t="s">
        <v>21</v>
      </c>
      <c r="D593" s="37">
        <v>-1.5108999999999999</v>
      </c>
      <c r="E593" s="37">
        <v>4.7438000000000002</v>
      </c>
      <c r="F593" s="38">
        <v>0.1943</v>
      </c>
    </row>
    <row r="594" spans="1:6" x14ac:dyDescent="0.2">
      <c r="A594" s="35" t="s">
        <v>66</v>
      </c>
      <c r="B594" s="36" t="s">
        <v>23</v>
      </c>
      <c r="C594" s="36" t="s">
        <v>20</v>
      </c>
      <c r="D594" s="37">
        <v>-0.55749000000000004</v>
      </c>
      <c r="E594" s="37">
        <v>5.0419</v>
      </c>
      <c r="F594" s="38">
        <v>0.60099999999999998</v>
      </c>
    </row>
    <row r="595" spans="1:6" x14ac:dyDescent="0.2">
      <c r="A595" s="35" t="s">
        <v>66</v>
      </c>
      <c r="B595" s="36" t="s">
        <v>24</v>
      </c>
      <c r="C595" s="36" t="s">
        <v>20</v>
      </c>
      <c r="D595" s="37">
        <v>-0.29513</v>
      </c>
      <c r="E595" s="37">
        <v>5.3029999999999999</v>
      </c>
      <c r="F595" s="38">
        <v>0.77910000000000001</v>
      </c>
    </row>
    <row r="596" spans="1:6" x14ac:dyDescent="0.2">
      <c r="A596" s="35" t="s">
        <v>66</v>
      </c>
      <c r="B596" s="36" t="s">
        <v>24</v>
      </c>
      <c r="C596" s="36" t="s">
        <v>20</v>
      </c>
      <c r="D596" s="37">
        <v>-1.3003</v>
      </c>
      <c r="E596" s="37">
        <v>5.8848000000000003</v>
      </c>
      <c r="F596" s="38">
        <v>0.24210000000000001</v>
      </c>
    </row>
    <row r="597" spans="1:6" x14ac:dyDescent="0.2">
      <c r="A597" s="35" t="s">
        <v>66</v>
      </c>
      <c r="B597" s="36" t="s">
        <v>24</v>
      </c>
      <c r="C597" s="36" t="s">
        <v>21</v>
      </c>
      <c r="D597" s="37">
        <v>-1.3134999999999999</v>
      </c>
      <c r="E597" s="37">
        <v>5.9020999999999999</v>
      </c>
      <c r="F597" s="38">
        <v>0.23780000000000001</v>
      </c>
    </row>
    <row r="598" spans="1:6" x14ac:dyDescent="0.2">
      <c r="A598" s="35" t="s">
        <v>66</v>
      </c>
      <c r="B598" s="36" t="s">
        <v>25</v>
      </c>
      <c r="C598" s="36" t="s">
        <v>20</v>
      </c>
      <c r="D598" s="37">
        <v>-5.7791000000000002E-2</v>
      </c>
      <c r="E598" s="37">
        <v>6.548</v>
      </c>
      <c r="F598" s="38">
        <v>0.9556</v>
      </c>
    </row>
    <row r="599" spans="1:6" x14ac:dyDescent="0.2">
      <c r="A599" s="35" t="s">
        <v>66</v>
      </c>
      <c r="B599" s="36" t="s">
        <v>25</v>
      </c>
      <c r="C599" s="36" t="s">
        <v>20</v>
      </c>
      <c r="D599" s="37">
        <v>-0.84348999999999996</v>
      </c>
      <c r="E599" s="37">
        <v>6.1332000000000004</v>
      </c>
      <c r="F599" s="38">
        <v>0.43059999999999998</v>
      </c>
    </row>
    <row r="600" spans="1:6" x14ac:dyDescent="0.2">
      <c r="A600" s="35" t="s">
        <v>66</v>
      </c>
      <c r="B600" s="36" t="s">
        <v>25</v>
      </c>
      <c r="C600" s="36" t="s">
        <v>20</v>
      </c>
      <c r="D600" s="37">
        <v>1.3996999999999999</v>
      </c>
      <c r="E600" s="37">
        <v>7.1706000000000003</v>
      </c>
      <c r="F600" s="38">
        <v>0.20330000000000001</v>
      </c>
    </row>
    <row r="601" spans="1:6" x14ac:dyDescent="0.2">
      <c r="A601" s="35" t="s">
        <v>66</v>
      </c>
      <c r="B601" s="36" t="s">
        <v>25</v>
      </c>
      <c r="C601" s="36" t="s">
        <v>21</v>
      </c>
      <c r="D601" s="37">
        <v>-0.82503000000000004</v>
      </c>
      <c r="E601" s="37">
        <v>5.9588000000000001</v>
      </c>
      <c r="F601" s="38">
        <v>0.44109999999999999</v>
      </c>
    </row>
    <row r="602" spans="1:6" x14ac:dyDescent="0.2">
      <c r="A602" s="35" t="s">
        <v>66</v>
      </c>
      <c r="B602" s="36" t="s">
        <v>25</v>
      </c>
      <c r="C602" s="36" t="s">
        <v>21</v>
      </c>
      <c r="D602" s="37">
        <v>0.37917000000000001</v>
      </c>
      <c r="E602" s="37">
        <v>5.7473999999999998</v>
      </c>
      <c r="F602" s="38">
        <v>0.71819999999999995</v>
      </c>
    </row>
    <row r="603" spans="1:6" x14ac:dyDescent="0.2">
      <c r="A603" s="35" t="s">
        <v>67</v>
      </c>
      <c r="B603" s="36" t="s">
        <v>19</v>
      </c>
      <c r="C603" s="36" t="s">
        <v>20</v>
      </c>
      <c r="D603" s="37">
        <v>1.3748</v>
      </c>
      <c r="E603" s="37">
        <v>8.5601000000000003</v>
      </c>
      <c r="F603" s="38">
        <v>0.2041</v>
      </c>
    </row>
    <row r="604" spans="1:6" x14ac:dyDescent="0.2">
      <c r="A604" s="35" t="s">
        <v>67</v>
      </c>
      <c r="B604" s="36" t="s">
        <v>19</v>
      </c>
      <c r="C604" s="36" t="s">
        <v>21</v>
      </c>
      <c r="D604" s="37">
        <v>2.1928999999999998</v>
      </c>
      <c r="E604" s="37">
        <v>4.4508000000000001</v>
      </c>
      <c r="F604" s="38">
        <v>8.6499999999999994E-2</v>
      </c>
    </row>
    <row r="605" spans="1:6" x14ac:dyDescent="0.2">
      <c r="A605" s="35" t="s">
        <v>67</v>
      </c>
      <c r="B605" s="36" t="s">
        <v>22</v>
      </c>
      <c r="C605" s="36" t="s">
        <v>20</v>
      </c>
      <c r="D605" s="37">
        <v>-0.10493</v>
      </c>
      <c r="E605" s="37">
        <v>8.9694000000000003</v>
      </c>
      <c r="F605" s="38">
        <v>0.91869999999999996</v>
      </c>
    </row>
    <row r="606" spans="1:6" x14ac:dyDescent="0.2">
      <c r="A606" s="35" t="s">
        <v>67</v>
      </c>
      <c r="B606" s="36" t="s">
        <v>22</v>
      </c>
      <c r="C606" s="36" t="s">
        <v>20</v>
      </c>
      <c r="D606" s="37">
        <v>-1.2915000000000001</v>
      </c>
      <c r="E606" s="37">
        <v>9.9321000000000002</v>
      </c>
      <c r="F606" s="38">
        <v>0.2258</v>
      </c>
    </row>
    <row r="607" spans="1:6" x14ac:dyDescent="0.2">
      <c r="A607" s="35" t="s">
        <v>67</v>
      </c>
      <c r="B607" s="36" t="s">
        <v>22</v>
      </c>
      <c r="C607" s="36" t="s">
        <v>21</v>
      </c>
      <c r="D607" s="37">
        <v>2.5375999999999999</v>
      </c>
      <c r="E607" s="37">
        <v>5.2923999999999998</v>
      </c>
      <c r="F607" s="38">
        <v>4.9430000000000002E-2</v>
      </c>
    </row>
    <row r="608" spans="1:6" x14ac:dyDescent="0.2">
      <c r="A608" s="35" t="s">
        <v>67</v>
      </c>
      <c r="B608" s="36" t="s">
        <v>22</v>
      </c>
      <c r="C608" s="36" t="s">
        <v>21</v>
      </c>
      <c r="D608" s="37">
        <v>6.2939999999999996</v>
      </c>
      <c r="E608" s="37">
        <v>5.6844999999999999</v>
      </c>
      <c r="F608" s="38">
        <v>9.2230000000000003E-4</v>
      </c>
    </row>
    <row r="609" spans="1:6" x14ac:dyDescent="0.2">
      <c r="A609" s="35" t="s">
        <v>67</v>
      </c>
      <c r="B609" s="36" t="s">
        <v>23</v>
      </c>
      <c r="C609" s="36" t="s">
        <v>20</v>
      </c>
      <c r="D609" s="37">
        <v>1.8926000000000001</v>
      </c>
      <c r="E609" s="37">
        <v>6.1634000000000002</v>
      </c>
      <c r="F609" s="38">
        <v>0.106</v>
      </c>
    </row>
    <row r="610" spans="1:6" x14ac:dyDescent="0.2">
      <c r="A610" s="35" t="s">
        <v>67</v>
      </c>
      <c r="B610" s="36" t="s">
        <v>24</v>
      </c>
      <c r="C610" s="36" t="s">
        <v>20</v>
      </c>
      <c r="D610" s="37">
        <v>-0.30373</v>
      </c>
      <c r="E610" s="37">
        <v>7.9131</v>
      </c>
      <c r="F610" s="38">
        <v>0.76919999999999999</v>
      </c>
    </row>
    <row r="611" spans="1:6" x14ac:dyDescent="0.2">
      <c r="A611" s="35" t="s">
        <v>67</v>
      </c>
      <c r="B611" s="36" t="s">
        <v>24</v>
      </c>
      <c r="C611" s="36" t="s">
        <v>20</v>
      </c>
      <c r="D611" s="37">
        <v>0.96059000000000005</v>
      </c>
      <c r="E611" s="37">
        <v>6.1909000000000001</v>
      </c>
      <c r="F611" s="38">
        <v>0.37280000000000002</v>
      </c>
    </row>
    <row r="612" spans="1:6" x14ac:dyDescent="0.2">
      <c r="A612" s="35" t="s">
        <v>67</v>
      </c>
      <c r="B612" s="36" t="s">
        <v>24</v>
      </c>
      <c r="C612" s="36" t="s">
        <v>21</v>
      </c>
      <c r="D612" s="37">
        <v>0.75539000000000001</v>
      </c>
      <c r="E612" s="37">
        <v>5.1528</v>
      </c>
      <c r="F612" s="38">
        <v>0.48309999999999997</v>
      </c>
    </row>
    <row r="613" spans="1:6" x14ac:dyDescent="0.2">
      <c r="A613" s="35" t="s">
        <v>67</v>
      </c>
      <c r="B613" s="36" t="s">
        <v>25</v>
      </c>
      <c r="C613" s="36" t="s">
        <v>20</v>
      </c>
      <c r="D613" s="37">
        <v>-1.7107000000000001</v>
      </c>
      <c r="E613" s="37">
        <v>7.7232000000000003</v>
      </c>
      <c r="F613" s="38">
        <v>0.12690000000000001</v>
      </c>
    </row>
    <row r="614" spans="1:6" x14ac:dyDescent="0.2">
      <c r="A614" s="35" t="s">
        <v>67</v>
      </c>
      <c r="B614" s="36" t="s">
        <v>25</v>
      </c>
      <c r="C614" s="36" t="s">
        <v>20</v>
      </c>
      <c r="D614" s="37">
        <v>-2.0771000000000002</v>
      </c>
      <c r="E614" s="37">
        <v>5.79</v>
      </c>
      <c r="F614" s="38">
        <v>8.4760000000000002E-2</v>
      </c>
    </row>
    <row r="615" spans="1:6" x14ac:dyDescent="0.2">
      <c r="A615" s="35" t="s">
        <v>67</v>
      </c>
      <c r="B615" s="36" t="s">
        <v>25</v>
      </c>
      <c r="C615" s="36" t="s">
        <v>20</v>
      </c>
      <c r="D615" s="37">
        <v>4.6242000000000001</v>
      </c>
      <c r="E615" s="37">
        <v>5.3441999999999998</v>
      </c>
      <c r="F615" s="38">
        <v>4.8339999999999998E-3</v>
      </c>
    </row>
    <row r="616" spans="1:6" x14ac:dyDescent="0.2">
      <c r="A616" s="35" t="s">
        <v>67</v>
      </c>
      <c r="B616" s="36" t="s">
        <v>25</v>
      </c>
      <c r="C616" s="36" t="s">
        <v>21</v>
      </c>
      <c r="D616" s="37">
        <v>0.73494000000000004</v>
      </c>
      <c r="E616" s="37">
        <v>3.1012</v>
      </c>
      <c r="F616" s="38">
        <v>0.51400000000000001</v>
      </c>
    </row>
    <row r="617" spans="1:6" x14ac:dyDescent="0.2">
      <c r="A617" s="35" t="s">
        <v>67</v>
      </c>
      <c r="B617" s="36" t="s">
        <v>25</v>
      </c>
      <c r="C617" s="36" t="s">
        <v>21</v>
      </c>
      <c r="D617" s="37">
        <v>2.4761000000000002</v>
      </c>
      <c r="E617" s="37">
        <v>3.2389999999999999</v>
      </c>
      <c r="F617" s="38">
        <v>8.3330000000000001E-2</v>
      </c>
    </row>
    <row r="618" spans="1:6" x14ac:dyDescent="0.2">
      <c r="A618" s="35" t="s">
        <v>68</v>
      </c>
      <c r="B618" s="36" t="s">
        <v>19</v>
      </c>
      <c r="C618" s="36" t="s">
        <v>20</v>
      </c>
      <c r="D618" s="37">
        <v>0.95665</v>
      </c>
      <c r="E618" s="37">
        <v>9.9620999999999995</v>
      </c>
      <c r="F618" s="38">
        <v>0.3614</v>
      </c>
    </row>
    <row r="619" spans="1:6" x14ac:dyDescent="0.2">
      <c r="A619" s="35" t="s">
        <v>68</v>
      </c>
      <c r="B619" s="36" t="s">
        <v>19</v>
      </c>
      <c r="C619" s="36" t="s">
        <v>21</v>
      </c>
      <c r="D619" s="37">
        <v>3.5918999999999999</v>
      </c>
      <c r="E619" s="37">
        <v>5.9821999999999997</v>
      </c>
      <c r="F619" s="38">
        <v>1.154E-2</v>
      </c>
    </row>
    <row r="620" spans="1:6" x14ac:dyDescent="0.2">
      <c r="A620" s="35" t="s">
        <v>68</v>
      </c>
      <c r="B620" s="36" t="s">
        <v>22</v>
      </c>
      <c r="C620" s="36" t="s">
        <v>20</v>
      </c>
      <c r="D620" s="37">
        <v>-0.39007999999999998</v>
      </c>
      <c r="E620" s="37">
        <v>9.2248999999999999</v>
      </c>
      <c r="F620" s="38">
        <v>0.70530000000000004</v>
      </c>
    </row>
    <row r="621" spans="1:6" x14ac:dyDescent="0.2">
      <c r="A621" s="35" t="s">
        <v>68</v>
      </c>
      <c r="B621" s="36" t="s">
        <v>22</v>
      </c>
      <c r="C621" s="36" t="s">
        <v>20</v>
      </c>
      <c r="D621" s="37">
        <v>0.70238</v>
      </c>
      <c r="E621" s="37">
        <v>8.9344000000000001</v>
      </c>
      <c r="F621" s="38">
        <v>0.50029999999999997</v>
      </c>
    </row>
    <row r="622" spans="1:6" x14ac:dyDescent="0.2">
      <c r="A622" s="35" t="s">
        <v>68</v>
      </c>
      <c r="B622" s="36" t="s">
        <v>22</v>
      </c>
      <c r="C622" s="36" t="s">
        <v>21</v>
      </c>
      <c r="D622" s="37">
        <v>0.72306999999999999</v>
      </c>
      <c r="E622" s="37">
        <v>6.8746</v>
      </c>
      <c r="F622" s="38">
        <v>0.49349999999999999</v>
      </c>
    </row>
    <row r="623" spans="1:6" x14ac:dyDescent="0.2">
      <c r="A623" s="35" t="s">
        <v>68</v>
      </c>
      <c r="B623" s="36" t="s">
        <v>22</v>
      </c>
      <c r="C623" s="36" t="s">
        <v>21</v>
      </c>
      <c r="D623" s="37">
        <v>1.8892</v>
      </c>
      <c r="E623" s="37">
        <v>6.6993</v>
      </c>
      <c r="F623" s="38">
        <v>0.1027</v>
      </c>
    </row>
    <row r="624" spans="1:6" x14ac:dyDescent="0.2">
      <c r="A624" s="35" t="s">
        <v>68</v>
      </c>
      <c r="B624" s="36" t="s">
        <v>23</v>
      </c>
      <c r="C624" s="36" t="s">
        <v>20</v>
      </c>
      <c r="D624" s="37">
        <v>1.073</v>
      </c>
      <c r="E624" s="37">
        <v>7.6913</v>
      </c>
      <c r="F624" s="38">
        <v>0.31580000000000003</v>
      </c>
    </row>
    <row r="625" spans="1:6" x14ac:dyDescent="0.2">
      <c r="A625" s="35" t="s">
        <v>68</v>
      </c>
      <c r="B625" s="36" t="s">
        <v>24</v>
      </c>
      <c r="C625" s="36" t="s">
        <v>20</v>
      </c>
      <c r="D625" s="37">
        <v>4.4607000000000001E-2</v>
      </c>
      <c r="E625" s="37">
        <v>7.8289999999999997</v>
      </c>
      <c r="F625" s="38">
        <v>0.96550000000000002</v>
      </c>
    </row>
    <row r="626" spans="1:6" x14ac:dyDescent="0.2">
      <c r="A626" s="35" t="s">
        <v>68</v>
      </c>
      <c r="B626" s="36" t="s">
        <v>24</v>
      </c>
      <c r="C626" s="36" t="s">
        <v>20</v>
      </c>
      <c r="D626" s="37">
        <v>2.4759000000000002</v>
      </c>
      <c r="E626" s="37">
        <v>6.1006999999999998</v>
      </c>
      <c r="F626" s="38">
        <v>4.7419999999999997E-2</v>
      </c>
    </row>
    <row r="627" spans="1:6" x14ac:dyDescent="0.2">
      <c r="A627" s="35" t="s">
        <v>68</v>
      </c>
      <c r="B627" s="36" t="s">
        <v>24</v>
      </c>
      <c r="C627" s="36" t="s">
        <v>21</v>
      </c>
      <c r="D627" s="37">
        <v>3.5914999999999999</v>
      </c>
      <c r="E627" s="37">
        <v>4.5048000000000004</v>
      </c>
      <c r="F627" s="38">
        <v>1.874E-2</v>
      </c>
    </row>
    <row r="628" spans="1:6" x14ac:dyDescent="0.2">
      <c r="A628" s="35" t="s">
        <v>68</v>
      </c>
      <c r="B628" s="36" t="s">
        <v>25</v>
      </c>
      <c r="C628" s="36" t="s">
        <v>20</v>
      </c>
      <c r="D628" s="37">
        <v>-0.43529000000000001</v>
      </c>
      <c r="E628" s="37">
        <v>7.8506999999999998</v>
      </c>
      <c r="F628" s="38">
        <v>0.67510000000000003</v>
      </c>
    </row>
    <row r="629" spans="1:6" x14ac:dyDescent="0.2">
      <c r="A629" s="35" t="s">
        <v>68</v>
      </c>
      <c r="B629" s="36" t="s">
        <v>25</v>
      </c>
      <c r="C629" s="36" t="s">
        <v>20</v>
      </c>
      <c r="D629" s="37">
        <v>-3.7970000000000002</v>
      </c>
      <c r="E629" s="37">
        <v>6.8384</v>
      </c>
      <c r="F629" s="38">
        <v>7.0419999999999996E-3</v>
      </c>
    </row>
    <row r="630" spans="1:6" x14ac:dyDescent="0.2">
      <c r="A630" s="35" t="s">
        <v>68</v>
      </c>
      <c r="B630" s="36" t="s">
        <v>25</v>
      </c>
      <c r="C630" s="36" t="s">
        <v>20</v>
      </c>
      <c r="D630" s="37">
        <v>1.4641999999999999</v>
      </c>
      <c r="E630" s="37">
        <v>7.7260999999999997</v>
      </c>
      <c r="F630" s="38">
        <v>0.18260000000000001</v>
      </c>
    </row>
    <row r="631" spans="1:6" x14ac:dyDescent="0.2">
      <c r="A631" s="35" t="s">
        <v>68</v>
      </c>
      <c r="B631" s="36" t="s">
        <v>25</v>
      </c>
      <c r="C631" s="36" t="s">
        <v>21</v>
      </c>
      <c r="D631" s="37">
        <v>-3.1406999999999998</v>
      </c>
      <c r="E631" s="37">
        <v>5.5007000000000001</v>
      </c>
      <c r="F631" s="38">
        <v>2.2530000000000001E-2</v>
      </c>
    </row>
    <row r="632" spans="1:6" x14ac:dyDescent="0.2">
      <c r="A632" s="35" t="s">
        <v>68</v>
      </c>
      <c r="B632" s="36" t="s">
        <v>25</v>
      </c>
      <c r="C632" s="36" t="s">
        <v>21</v>
      </c>
      <c r="D632" s="37">
        <v>1.0530999999999999</v>
      </c>
      <c r="E632" s="37">
        <v>5.4024999999999999</v>
      </c>
      <c r="F632" s="38">
        <v>0.33710000000000001</v>
      </c>
    </row>
    <row r="633" spans="1:6" x14ac:dyDescent="0.2">
      <c r="A633" s="35" t="s">
        <v>69</v>
      </c>
      <c r="B633" s="36" t="s">
        <v>19</v>
      </c>
      <c r="C633" s="36" t="s">
        <v>20</v>
      </c>
      <c r="D633" s="37">
        <v>-0.20926</v>
      </c>
      <c r="E633" s="37">
        <v>9.5086999999999993</v>
      </c>
      <c r="F633" s="38">
        <v>0.8387</v>
      </c>
    </row>
    <row r="634" spans="1:6" x14ac:dyDescent="0.2">
      <c r="A634" s="35" t="s">
        <v>69</v>
      </c>
      <c r="B634" s="36" t="s">
        <v>19</v>
      </c>
      <c r="C634" s="36" t="s">
        <v>21</v>
      </c>
      <c r="D634" s="37">
        <v>-1.0896999999999999</v>
      </c>
      <c r="E634" s="37">
        <v>6.4021999999999997</v>
      </c>
      <c r="F634" s="38">
        <v>0.31519999999999998</v>
      </c>
    </row>
    <row r="635" spans="1:6" x14ac:dyDescent="0.2">
      <c r="A635" s="35" t="s">
        <v>69</v>
      </c>
      <c r="B635" s="36" t="s">
        <v>22</v>
      </c>
      <c r="C635" s="36" t="s">
        <v>20</v>
      </c>
      <c r="D635" s="37">
        <v>-0.28649999999999998</v>
      </c>
      <c r="E635" s="37">
        <v>9.9789999999999992</v>
      </c>
      <c r="F635" s="38">
        <v>0.78039999999999998</v>
      </c>
    </row>
    <row r="636" spans="1:6" x14ac:dyDescent="0.2">
      <c r="A636" s="35" t="s">
        <v>69</v>
      </c>
      <c r="B636" s="36" t="s">
        <v>22</v>
      </c>
      <c r="C636" s="36" t="s">
        <v>20</v>
      </c>
      <c r="D636" s="37">
        <v>-0.53420000000000001</v>
      </c>
      <c r="E636" s="37">
        <v>9.6750000000000007</v>
      </c>
      <c r="F636" s="38">
        <v>0.60529999999999995</v>
      </c>
    </row>
    <row r="637" spans="1:6" x14ac:dyDescent="0.2">
      <c r="A637" s="35" t="s">
        <v>69</v>
      </c>
      <c r="B637" s="36" t="s">
        <v>22</v>
      </c>
      <c r="C637" s="36" t="s">
        <v>21</v>
      </c>
      <c r="D637" s="37">
        <v>0.33180999999999999</v>
      </c>
      <c r="E637" s="37">
        <v>5.9760999999999997</v>
      </c>
      <c r="F637" s="38">
        <v>0.75139999999999996</v>
      </c>
    </row>
    <row r="638" spans="1:6" x14ac:dyDescent="0.2">
      <c r="A638" s="35" t="s">
        <v>69</v>
      </c>
      <c r="B638" s="36" t="s">
        <v>22</v>
      </c>
      <c r="C638" s="36" t="s">
        <v>21</v>
      </c>
      <c r="D638" s="37">
        <v>0.48257</v>
      </c>
      <c r="E638" s="37">
        <v>7.109</v>
      </c>
      <c r="F638" s="38">
        <v>0.64390000000000003</v>
      </c>
    </row>
    <row r="639" spans="1:6" x14ac:dyDescent="0.2">
      <c r="A639" s="35" t="s">
        <v>69</v>
      </c>
      <c r="B639" s="36" t="s">
        <v>23</v>
      </c>
      <c r="C639" s="36" t="s">
        <v>20</v>
      </c>
      <c r="D639" s="37">
        <v>8.4324999999999997E-2</v>
      </c>
      <c r="E639" s="37">
        <v>7.9107000000000003</v>
      </c>
      <c r="F639" s="38">
        <v>0.93489999999999995</v>
      </c>
    </row>
    <row r="640" spans="1:6" x14ac:dyDescent="0.2">
      <c r="A640" s="35" t="s">
        <v>69</v>
      </c>
      <c r="B640" s="36" t="s">
        <v>24</v>
      </c>
      <c r="C640" s="36" t="s">
        <v>20</v>
      </c>
      <c r="D640" s="37">
        <v>-0.29337999999999997</v>
      </c>
      <c r="E640" s="37">
        <v>7.8937999999999997</v>
      </c>
      <c r="F640" s="38">
        <v>0.77680000000000005</v>
      </c>
    </row>
    <row r="641" spans="1:6" x14ac:dyDescent="0.2">
      <c r="A641" s="35" t="s">
        <v>69</v>
      </c>
      <c r="B641" s="36" t="s">
        <v>24</v>
      </c>
      <c r="C641" s="36" t="s">
        <v>20</v>
      </c>
      <c r="D641" s="37">
        <v>-0.79613999999999996</v>
      </c>
      <c r="E641" s="37">
        <v>7.4743000000000004</v>
      </c>
      <c r="F641" s="38">
        <v>0.45050000000000001</v>
      </c>
    </row>
    <row r="642" spans="1:6" x14ac:dyDescent="0.2">
      <c r="A642" s="35" t="s">
        <v>69</v>
      </c>
      <c r="B642" s="36" t="s">
        <v>24</v>
      </c>
      <c r="C642" s="36" t="s">
        <v>21</v>
      </c>
      <c r="D642" s="37">
        <v>-1.2201</v>
      </c>
      <c r="E642" s="37">
        <v>5.2836999999999996</v>
      </c>
      <c r="F642" s="38">
        <v>0.27410000000000001</v>
      </c>
    </row>
    <row r="643" spans="1:6" x14ac:dyDescent="0.2">
      <c r="A643" s="35" t="s">
        <v>69</v>
      </c>
      <c r="B643" s="36" t="s">
        <v>25</v>
      </c>
      <c r="C643" s="36" t="s">
        <v>20</v>
      </c>
      <c r="D643" s="37">
        <v>-0.63978999999999997</v>
      </c>
      <c r="E643" s="37">
        <v>7.9562999999999997</v>
      </c>
      <c r="F643" s="38">
        <v>0.5403</v>
      </c>
    </row>
    <row r="644" spans="1:6" x14ac:dyDescent="0.2">
      <c r="A644" s="35" t="s">
        <v>69</v>
      </c>
      <c r="B644" s="36" t="s">
        <v>25</v>
      </c>
      <c r="C644" s="36" t="s">
        <v>20</v>
      </c>
      <c r="D644" s="37">
        <v>0.52859999999999996</v>
      </c>
      <c r="E644" s="37">
        <v>7.2877999999999998</v>
      </c>
      <c r="F644" s="38">
        <v>0.61280000000000001</v>
      </c>
    </row>
    <row r="645" spans="1:6" x14ac:dyDescent="0.2">
      <c r="A645" s="35" t="s">
        <v>69</v>
      </c>
      <c r="B645" s="36" t="s">
        <v>25</v>
      </c>
      <c r="C645" s="36" t="s">
        <v>20</v>
      </c>
      <c r="D645" s="37">
        <v>0.76478999999999997</v>
      </c>
      <c r="E645" s="37">
        <v>6.8925999999999998</v>
      </c>
      <c r="F645" s="38">
        <v>0.4698</v>
      </c>
    </row>
    <row r="646" spans="1:6" x14ac:dyDescent="0.2">
      <c r="A646" s="35" t="s">
        <v>69</v>
      </c>
      <c r="B646" s="36" t="s">
        <v>25</v>
      </c>
      <c r="C646" s="36" t="s">
        <v>21</v>
      </c>
      <c r="D646" s="37">
        <v>0.27915000000000001</v>
      </c>
      <c r="E646" s="37">
        <v>5.0256999999999996</v>
      </c>
      <c r="F646" s="38">
        <v>0.7913</v>
      </c>
    </row>
    <row r="647" spans="1:6" x14ac:dyDescent="0.2">
      <c r="A647" s="35" t="s">
        <v>69</v>
      </c>
      <c r="B647" s="36" t="s">
        <v>25</v>
      </c>
      <c r="C647" s="36" t="s">
        <v>21</v>
      </c>
      <c r="D647" s="37">
        <v>1.2396</v>
      </c>
      <c r="E647" s="37">
        <v>5.9558999999999997</v>
      </c>
      <c r="F647" s="38">
        <v>0.26169999999999999</v>
      </c>
    </row>
    <row r="648" spans="1:6" x14ac:dyDescent="0.2">
      <c r="A648" s="35" t="s">
        <v>70</v>
      </c>
      <c r="B648" s="36" t="s">
        <v>19</v>
      </c>
      <c r="C648" s="36" t="s">
        <v>20</v>
      </c>
      <c r="D648" s="37">
        <v>-1.1556</v>
      </c>
      <c r="E648" s="37">
        <v>9.4701000000000004</v>
      </c>
      <c r="F648" s="38">
        <v>0.2762</v>
      </c>
    </row>
    <row r="649" spans="1:6" x14ac:dyDescent="0.2">
      <c r="A649" s="35" t="s">
        <v>70</v>
      </c>
      <c r="B649" s="36" t="s">
        <v>19</v>
      </c>
      <c r="C649" s="36" t="s">
        <v>21</v>
      </c>
      <c r="D649" s="37">
        <v>2.7740999999999998</v>
      </c>
      <c r="E649" s="37">
        <v>4.9688999999999997</v>
      </c>
      <c r="F649" s="38">
        <v>3.9440000000000003E-2</v>
      </c>
    </row>
    <row r="650" spans="1:6" x14ac:dyDescent="0.2">
      <c r="A650" s="35" t="s">
        <v>70</v>
      </c>
      <c r="B650" s="36" t="s">
        <v>22</v>
      </c>
      <c r="C650" s="36" t="s">
        <v>20</v>
      </c>
      <c r="D650" s="37">
        <v>0.48742000000000002</v>
      </c>
      <c r="E650" s="37">
        <v>9.7759999999999998</v>
      </c>
      <c r="F650" s="38">
        <v>0.63670000000000004</v>
      </c>
    </row>
    <row r="651" spans="1:6" x14ac:dyDescent="0.2">
      <c r="A651" s="35" t="s">
        <v>70</v>
      </c>
      <c r="B651" s="36" t="s">
        <v>22</v>
      </c>
      <c r="C651" s="36" t="s">
        <v>20</v>
      </c>
      <c r="D651" s="37">
        <v>1.5785</v>
      </c>
      <c r="E651" s="37">
        <v>8.77</v>
      </c>
      <c r="F651" s="38">
        <v>0.14979999999999999</v>
      </c>
    </row>
    <row r="652" spans="1:6" x14ac:dyDescent="0.2">
      <c r="A652" s="35" t="s">
        <v>70</v>
      </c>
      <c r="B652" s="36" t="s">
        <v>22</v>
      </c>
      <c r="C652" s="36" t="s">
        <v>21</v>
      </c>
      <c r="D652" s="37">
        <v>1.4268000000000001</v>
      </c>
      <c r="E652" s="37">
        <v>4.1848000000000001</v>
      </c>
      <c r="F652" s="38">
        <v>0.2238</v>
      </c>
    </row>
    <row r="653" spans="1:6" x14ac:dyDescent="0.2">
      <c r="A653" s="35" t="s">
        <v>70</v>
      </c>
      <c r="B653" s="36" t="s">
        <v>22</v>
      </c>
      <c r="C653" s="36" t="s">
        <v>21</v>
      </c>
      <c r="D653" s="37">
        <v>2.0857000000000001</v>
      </c>
      <c r="E653" s="37">
        <v>3.7309999999999999</v>
      </c>
      <c r="F653" s="38">
        <v>0.1103</v>
      </c>
    </row>
    <row r="654" spans="1:6" x14ac:dyDescent="0.2">
      <c r="A654" s="35" t="s">
        <v>70</v>
      </c>
      <c r="B654" s="36" t="s">
        <v>23</v>
      </c>
      <c r="C654" s="36" t="s">
        <v>20</v>
      </c>
      <c r="D654" s="37">
        <v>3.9030999999999998</v>
      </c>
      <c r="E654" s="37">
        <v>7.9055999999999997</v>
      </c>
      <c r="F654" s="38">
        <v>4.6309999999999997E-3</v>
      </c>
    </row>
    <row r="655" spans="1:6" x14ac:dyDescent="0.2">
      <c r="A655" s="35" t="s">
        <v>70</v>
      </c>
      <c r="B655" s="36" t="s">
        <v>24</v>
      </c>
      <c r="C655" s="36" t="s">
        <v>20</v>
      </c>
      <c r="D655" s="37">
        <v>-5.6738999999999997</v>
      </c>
      <c r="E655" s="37">
        <v>7.0957999999999997</v>
      </c>
      <c r="F655" s="38">
        <v>7.2000000000000005E-4</v>
      </c>
    </row>
    <row r="656" spans="1:6" x14ac:dyDescent="0.2">
      <c r="A656" s="35" t="s">
        <v>70</v>
      </c>
      <c r="B656" s="36" t="s">
        <v>24</v>
      </c>
      <c r="C656" s="36" t="s">
        <v>20</v>
      </c>
      <c r="D656" s="37">
        <v>3.6825999999999999</v>
      </c>
      <c r="E656" s="37">
        <v>4.2332000000000001</v>
      </c>
      <c r="F656" s="38">
        <v>1.915E-2</v>
      </c>
    </row>
    <row r="657" spans="1:6" x14ac:dyDescent="0.2">
      <c r="A657" s="35" t="s">
        <v>70</v>
      </c>
      <c r="B657" s="36" t="s">
        <v>24</v>
      </c>
      <c r="C657" s="36" t="s">
        <v>21</v>
      </c>
      <c r="D657" s="37">
        <v>0.21698000000000001</v>
      </c>
      <c r="E657" s="37">
        <v>4.3878000000000004</v>
      </c>
      <c r="F657" s="38">
        <v>0.83789999999999998</v>
      </c>
    </row>
    <row r="658" spans="1:6" x14ac:dyDescent="0.2">
      <c r="A658" s="35" t="s">
        <v>70</v>
      </c>
      <c r="B658" s="36" t="s">
        <v>25</v>
      </c>
      <c r="C658" s="36" t="s">
        <v>20</v>
      </c>
      <c r="D658" s="37">
        <v>-2.3031000000000001</v>
      </c>
      <c r="E658" s="37">
        <v>5.5975999999999999</v>
      </c>
      <c r="F658" s="38">
        <v>6.3939999999999997E-2</v>
      </c>
    </row>
    <row r="659" spans="1:6" x14ac:dyDescent="0.2">
      <c r="A659" s="35" t="s">
        <v>70</v>
      </c>
      <c r="B659" s="36" t="s">
        <v>25</v>
      </c>
      <c r="C659" s="36" t="s">
        <v>20</v>
      </c>
      <c r="D659" s="37">
        <v>-3.0411999999999999</v>
      </c>
      <c r="E659" s="37">
        <v>7.9869000000000003</v>
      </c>
      <c r="F659" s="38">
        <v>1.6070000000000001E-2</v>
      </c>
    </row>
    <row r="660" spans="1:6" x14ac:dyDescent="0.2">
      <c r="A660" s="35" t="s">
        <v>70</v>
      </c>
      <c r="B660" s="36" t="s">
        <v>25</v>
      </c>
      <c r="C660" s="36" t="s">
        <v>20</v>
      </c>
      <c r="D660" s="37">
        <v>1.0935999999999999</v>
      </c>
      <c r="E660" s="37">
        <v>4.5990000000000002</v>
      </c>
      <c r="F660" s="38">
        <v>0.3281</v>
      </c>
    </row>
    <row r="661" spans="1:6" x14ac:dyDescent="0.2">
      <c r="A661" s="35" t="s">
        <v>70</v>
      </c>
      <c r="B661" s="36" t="s">
        <v>25</v>
      </c>
      <c r="C661" s="36" t="s">
        <v>21</v>
      </c>
      <c r="D661" s="37">
        <v>-0.66879999999999995</v>
      </c>
      <c r="E661" s="37">
        <v>3.8542999999999998</v>
      </c>
      <c r="F661" s="38">
        <v>0.54149999999999998</v>
      </c>
    </row>
    <row r="662" spans="1:6" x14ac:dyDescent="0.2">
      <c r="A662" s="35" t="s">
        <v>70</v>
      </c>
      <c r="B662" s="36" t="s">
        <v>25</v>
      </c>
      <c r="C662" s="36" t="s">
        <v>21</v>
      </c>
      <c r="D662" s="37">
        <v>-0.71482999999999997</v>
      </c>
      <c r="E662" s="37">
        <v>5.6322999999999999</v>
      </c>
      <c r="F662" s="38">
        <v>0.50319999999999998</v>
      </c>
    </row>
    <row r="663" spans="1:6" x14ac:dyDescent="0.2">
      <c r="A663" s="35" t="s">
        <v>71</v>
      </c>
      <c r="B663" s="36" t="s">
        <v>19</v>
      </c>
      <c r="C663" s="36" t="s">
        <v>20</v>
      </c>
      <c r="D663" s="37">
        <v>2.1224E-2</v>
      </c>
      <c r="E663" s="37">
        <v>9.9628999999999994</v>
      </c>
      <c r="F663" s="38">
        <v>0.98350000000000004</v>
      </c>
    </row>
    <row r="664" spans="1:6" x14ac:dyDescent="0.2">
      <c r="A664" s="35" t="s">
        <v>71</v>
      </c>
      <c r="B664" s="36" t="s">
        <v>19</v>
      </c>
      <c r="C664" s="36" t="s">
        <v>21</v>
      </c>
      <c r="D664" s="37">
        <v>0.59819</v>
      </c>
      <c r="E664" s="37">
        <v>6.2115</v>
      </c>
      <c r="F664" s="38">
        <v>0.57089999999999996</v>
      </c>
    </row>
    <row r="665" spans="1:6" x14ac:dyDescent="0.2">
      <c r="A665" s="35" t="s">
        <v>71</v>
      </c>
      <c r="B665" s="36" t="s">
        <v>22</v>
      </c>
      <c r="C665" s="36" t="s">
        <v>20</v>
      </c>
      <c r="D665" s="37">
        <v>0.29166999999999998</v>
      </c>
      <c r="E665" s="37">
        <v>9.1670999999999996</v>
      </c>
      <c r="F665" s="38">
        <v>0.77700000000000002</v>
      </c>
    </row>
    <row r="666" spans="1:6" x14ac:dyDescent="0.2">
      <c r="A666" s="35" t="s">
        <v>71</v>
      </c>
      <c r="B666" s="36" t="s">
        <v>22</v>
      </c>
      <c r="C666" s="36" t="s">
        <v>20</v>
      </c>
      <c r="D666" s="37">
        <v>0.30406</v>
      </c>
      <c r="E666" s="37">
        <v>8.8758999999999997</v>
      </c>
      <c r="F666" s="38">
        <v>0.7681</v>
      </c>
    </row>
    <row r="667" spans="1:6" x14ac:dyDescent="0.2">
      <c r="A667" s="35" t="s">
        <v>71</v>
      </c>
      <c r="B667" s="36" t="s">
        <v>22</v>
      </c>
      <c r="C667" s="36" t="s">
        <v>21</v>
      </c>
      <c r="D667" s="37">
        <v>0.69345000000000001</v>
      </c>
      <c r="E667" s="37">
        <v>5.3357000000000001</v>
      </c>
      <c r="F667" s="38">
        <v>0.5171</v>
      </c>
    </row>
    <row r="668" spans="1:6" x14ac:dyDescent="0.2">
      <c r="A668" s="35" t="s">
        <v>71</v>
      </c>
      <c r="B668" s="36" t="s">
        <v>22</v>
      </c>
      <c r="C668" s="36" t="s">
        <v>21</v>
      </c>
      <c r="D668" s="37">
        <v>0.69721999999999995</v>
      </c>
      <c r="E668" s="37">
        <v>5.6026999999999996</v>
      </c>
      <c r="F668" s="38">
        <v>0.51349999999999996</v>
      </c>
    </row>
    <row r="669" spans="1:6" x14ac:dyDescent="0.2">
      <c r="A669" s="35" t="s">
        <v>71</v>
      </c>
      <c r="B669" s="36" t="s">
        <v>23</v>
      </c>
      <c r="C669" s="36" t="s">
        <v>20</v>
      </c>
      <c r="D669" s="37">
        <v>0.58228000000000002</v>
      </c>
      <c r="E669" s="37">
        <v>5.8555999999999999</v>
      </c>
      <c r="F669" s="38">
        <v>0.58209999999999995</v>
      </c>
    </row>
    <row r="670" spans="1:6" x14ac:dyDescent="0.2">
      <c r="A670" s="35" t="s">
        <v>71</v>
      </c>
      <c r="B670" s="36" t="s">
        <v>24</v>
      </c>
      <c r="C670" s="36" t="s">
        <v>20</v>
      </c>
      <c r="D670" s="37">
        <v>-0.57660999999999996</v>
      </c>
      <c r="E670" s="37">
        <v>5.5730000000000004</v>
      </c>
      <c r="F670" s="38">
        <v>0.5867</v>
      </c>
    </row>
    <row r="671" spans="1:6" x14ac:dyDescent="0.2">
      <c r="A671" s="35" t="s">
        <v>71</v>
      </c>
      <c r="B671" s="36" t="s">
        <v>24</v>
      </c>
      <c r="C671" s="36" t="s">
        <v>20</v>
      </c>
      <c r="D671" s="37">
        <v>0.59316999999999998</v>
      </c>
      <c r="E671" s="37">
        <v>5.9131</v>
      </c>
      <c r="F671" s="38">
        <v>0.57499999999999996</v>
      </c>
    </row>
    <row r="672" spans="1:6" x14ac:dyDescent="0.2">
      <c r="A672" s="35" t="s">
        <v>71</v>
      </c>
      <c r="B672" s="36" t="s">
        <v>24</v>
      </c>
      <c r="C672" s="36" t="s">
        <v>21</v>
      </c>
      <c r="D672" s="37">
        <v>-1.068E-2</v>
      </c>
      <c r="E672" s="37">
        <v>5.9682000000000004</v>
      </c>
      <c r="F672" s="38">
        <v>0.99180000000000001</v>
      </c>
    </row>
    <row r="673" spans="1:6" x14ac:dyDescent="0.2">
      <c r="A673" s="35" t="s">
        <v>71</v>
      </c>
      <c r="B673" s="36" t="s">
        <v>25</v>
      </c>
      <c r="C673" s="36" t="s">
        <v>20</v>
      </c>
      <c r="D673" s="37">
        <v>-0.40661999999999998</v>
      </c>
      <c r="E673" s="37">
        <v>4.4356999999999998</v>
      </c>
      <c r="F673" s="38">
        <v>0.70309999999999995</v>
      </c>
    </row>
    <row r="674" spans="1:6" x14ac:dyDescent="0.2">
      <c r="A674" s="35" t="s">
        <v>71</v>
      </c>
      <c r="B674" s="36" t="s">
        <v>25</v>
      </c>
      <c r="C674" s="36" t="s">
        <v>20</v>
      </c>
      <c r="D674" s="37">
        <v>-0.41713</v>
      </c>
      <c r="E674" s="37">
        <v>4.6554000000000002</v>
      </c>
      <c r="F674" s="38">
        <v>0.69510000000000005</v>
      </c>
    </row>
    <row r="675" spans="1:6" x14ac:dyDescent="0.2">
      <c r="A675" s="35" t="s">
        <v>71</v>
      </c>
      <c r="B675" s="36" t="s">
        <v>25</v>
      </c>
      <c r="C675" s="36" t="s">
        <v>20</v>
      </c>
      <c r="D675" s="37">
        <v>0.53759000000000001</v>
      </c>
      <c r="E675" s="37">
        <v>4.2896999999999998</v>
      </c>
      <c r="F675" s="38">
        <v>0.61750000000000005</v>
      </c>
    </row>
    <row r="676" spans="1:6" x14ac:dyDescent="0.2">
      <c r="A676" s="35" t="s">
        <v>71</v>
      </c>
      <c r="B676" s="36" t="s">
        <v>25</v>
      </c>
      <c r="C676" s="36" t="s">
        <v>21</v>
      </c>
      <c r="D676" s="37">
        <v>0.11883000000000001</v>
      </c>
      <c r="E676" s="37">
        <v>5.9823000000000004</v>
      </c>
      <c r="F676" s="38">
        <v>0.9093</v>
      </c>
    </row>
    <row r="677" spans="1:6" x14ac:dyDescent="0.2">
      <c r="A677" s="35" t="s">
        <v>71</v>
      </c>
      <c r="B677" s="36" t="s">
        <v>25</v>
      </c>
      <c r="C677" s="36" t="s">
        <v>21</v>
      </c>
      <c r="D677" s="37">
        <v>0.13321</v>
      </c>
      <c r="E677" s="37">
        <v>5.9048999999999996</v>
      </c>
      <c r="F677" s="38">
        <v>0.89839999999999998</v>
      </c>
    </row>
    <row r="678" spans="1:6" x14ac:dyDescent="0.2">
      <c r="A678" s="35" t="s">
        <v>72</v>
      </c>
      <c r="B678" s="36" t="s">
        <v>19</v>
      </c>
      <c r="C678" s="36" t="s">
        <v>20</v>
      </c>
      <c r="D678" s="37">
        <v>0.64107000000000003</v>
      </c>
      <c r="E678" s="37">
        <v>8.6778999999999993</v>
      </c>
      <c r="F678" s="38">
        <v>0.53800000000000003</v>
      </c>
    </row>
    <row r="679" spans="1:6" x14ac:dyDescent="0.2">
      <c r="A679" s="35" t="s">
        <v>72</v>
      </c>
      <c r="B679" s="36" t="s">
        <v>19</v>
      </c>
      <c r="C679" s="36" t="s">
        <v>21</v>
      </c>
      <c r="D679" s="37">
        <v>5.9654999999999996</v>
      </c>
      <c r="E679" s="37">
        <v>7.5564999999999998</v>
      </c>
      <c r="F679" s="38">
        <v>4.192E-4</v>
      </c>
    </row>
    <row r="680" spans="1:6" x14ac:dyDescent="0.2">
      <c r="A680" s="35" t="s">
        <v>72</v>
      </c>
      <c r="B680" s="36" t="s">
        <v>22</v>
      </c>
      <c r="C680" s="36" t="s">
        <v>20</v>
      </c>
      <c r="D680" s="37">
        <v>-9.6870999999999999E-2</v>
      </c>
      <c r="E680" s="37">
        <v>9.5336999999999996</v>
      </c>
      <c r="F680" s="38">
        <v>0.92479999999999996</v>
      </c>
    </row>
    <row r="681" spans="1:6" x14ac:dyDescent="0.2">
      <c r="A681" s="35" t="s">
        <v>72</v>
      </c>
      <c r="B681" s="36" t="s">
        <v>22</v>
      </c>
      <c r="C681" s="36" t="s">
        <v>20</v>
      </c>
      <c r="D681" s="37">
        <v>0.62161999999999995</v>
      </c>
      <c r="E681" s="37">
        <v>9.6684999999999999</v>
      </c>
      <c r="F681" s="38">
        <v>0.54859999999999998</v>
      </c>
    </row>
    <row r="682" spans="1:6" x14ac:dyDescent="0.2">
      <c r="A682" s="35" t="s">
        <v>72</v>
      </c>
      <c r="B682" s="36" t="s">
        <v>22</v>
      </c>
      <c r="C682" s="36" t="s">
        <v>21</v>
      </c>
      <c r="D682" s="37">
        <v>1.3774</v>
      </c>
      <c r="E682" s="37">
        <v>5.3360000000000003</v>
      </c>
      <c r="F682" s="38">
        <v>0.22339999999999999</v>
      </c>
    </row>
    <row r="683" spans="1:6" x14ac:dyDescent="0.2">
      <c r="A683" s="35" t="s">
        <v>72</v>
      </c>
      <c r="B683" s="36" t="s">
        <v>22</v>
      </c>
      <c r="C683" s="36" t="s">
        <v>21</v>
      </c>
      <c r="D683" s="37">
        <v>1.9478</v>
      </c>
      <c r="E683" s="37">
        <v>4.0551000000000004</v>
      </c>
      <c r="F683" s="38">
        <v>0.12230000000000001</v>
      </c>
    </row>
    <row r="684" spans="1:6" x14ac:dyDescent="0.2">
      <c r="A684" s="35" t="s">
        <v>72</v>
      </c>
      <c r="B684" s="36" t="s">
        <v>23</v>
      </c>
      <c r="C684" s="36" t="s">
        <v>20</v>
      </c>
      <c r="D684" s="37">
        <v>1.5993999999999999</v>
      </c>
      <c r="E684" s="37">
        <v>3.7601</v>
      </c>
      <c r="F684" s="38">
        <v>0.1895</v>
      </c>
    </row>
    <row r="685" spans="1:6" x14ac:dyDescent="0.2">
      <c r="A685" s="35" t="s">
        <v>72</v>
      </c>
      <c r="B685" s="36" t="s">
        <v>24</v>
      </c>
      <c r="C685" s="36" t="s">
        <v>20</v>
      </c>
      <c r="D685" s="37">
        <v>-1.1348</v>
      </c>
      <c r="E685" s="37">
        <v>4.7206000000000001</v>
      </c>
      <c r="F685" s="38">
        <v>0.31080000000000002</v>
      </c>
    </row>
    <row r="686" spans="1:6" x14ac:dyDescent="0.2">
      <c r="A686" s="35" t="s">
        <v>72</v>
      </c>
      <c r="B686" s="36" t="s">
        <v>24</v>
      </c>
      <c r="C686" s="36" t="s">
        <v>20</v>
      </c>
      <c r="D686" s="37">
        <v>3.9998999999999998</v>
      </c>
      <c r="E686" s="37">
        <v>7.8042999999999996</v>
      </c>
      <c r="F686" s="38">
        <v>4.1549999999999998E-3</v>
      </c>
    </row>
    <row r="687" spans="1:6" x14ac:dyDescent="0.2">
      <c r="A687" s="35" t="s">
        <v>72</v>
      </c>
      <c r="B687" s="36" t="s">
        <v>24</v>
      </c>
      <c r="C687" s="36" t="s">
        <v>21</v>
      </c>
      <c r="D687" s="37">
        <v>1.1909000000000001</v>
      </c>
      <c r="E687" s="37">
        <v>3.7153</v>
      </c>
      <c r="F687" s="38">
        <v>0.30420000000000003</v>
      </c>
    </row>
    <row r="688" spans="1:6" x14ac:dyDescent="0.2">
      <c r="A688" s="35" t="s">
        <v>72</v>
      </c>
      <c r="B688" s="36" t="s">
        <v>25</v>
      </c>
      <c r="C688" s="36" t="s">
        <v>20</v>
      </c>
      <c r="D688" s="37">
        <v>-1.2441</v>
      </c>
      <c r="E688" s="37">
        <v>4.1063999999999998</v>
      </c>
      <c r="F688" s="38">
        <v>0.27979999999999999</v>
      </c>
    </row>
    <row r="689" spans="1:6" x14ac:dyDescent="0.2">
      <c r="A689" s="35" t="s">
        <v>72</v>
      </c>
      <c r="B689" s="36" t="s">
        <v>25</v>
      </c>
      <c r="C689" s="36" t="s">
        <v>20</v>
      </c>
      <c r="D689" s="37">
        <v>-4.7518000000000002</v>
      </c>
      <c r="E689" s="37">
        <v>7.9786999999999999</v>
      </c>
      <c r="F689" s="38">
        <v>1.4530000000000001E-3</v>
      </c>
    </row>
    <row r="690" spans="1:6" x14ac:dyDescent="0.2">
      <c r="A690" s="35" t="s">
        <v>72</v>
      </c>
      <c r="B690" s="36" t="s">
        <v>25</v>
      </c>
      <c r="C690" s="36" t="s">
        <v>20</v>
      </c>
      <c r="D690" s="37">
        <v>1.5236000000000001</v>
      </c>
      <c r="E690" s="37">
        <v>4.5278999999999998</v>
      </c>
      <c r="F690" s="38">
        <v>0.19409999999999999</v>
      </c>
    </row>
    <row r="691" spans="1:6" x14ac:dyDescent="0.2">
      <c r="A691" s="35" t="s">
        <v>72</v>
      </c>
      <c r="B691" s="36" t="s">
        <v>25</v>
      </c>
      <c r="C691" s="36" t="s">
        <v>21</v>
      </c>
      <c r="D691" s="37">
        <v>-1.2704</v>
      </c>
      <c r="E691" s="37">
        <v>3.9790000000000001</v>
      </c>
      <c r="F691" s="38">
        <v>0.27310000000000001</v>
      </c>
    </row>
    <row r="692" spans="1:6" x14ac:dyDescent="0.2">
      <c r="A692" s="35" t="s">
        <v>72</v>
      </c>
      <c r="B692" s="36" t="s">
        <v>25</v>
      </c>
      <c r="C692" s="36" t="s">
        <v>21</v>
      </c>
      <c r="D692" s="37">
        <v>7.2514999999999996E-2</v>
      </c>
      <c r="E692" s="37">
        <v>5.8464</v>
      </c>
      <c r="F692" s="38">
        <v>0.9446</v>
      </c>
    </row>
    <row r="693" spans="1:6" x14ac:dyDescent="0.2">
      <c r="A693" s="35" t="s">
        <v>73</v>
      </c>
      <c r="B693" s="36" t="s">
        <v>19</v>
      </c>
      <c r="C693" s="36" t="s">
        <v>20</v>
      </c>
      <c r="D693" s="37">
        <v>-0.97102999999999995</v>
      </c>
      <c r="E693" s="37">
        <v>7.7797999999999998</v>
      </c>
      <c r="F693" s="38">
        <v>0.36070000000000002</v>
      </c>
    </row>
    <row r="694" spans="1:6" x14ac:dyDescent="0.2">
      <c r="A694" s="35" t="s">
        <v>73</v>
      </c>
      <c r="B694" s="36" t="s">
        <v>19</v>
      </c>
      <c r="C694" s="36" t="s">
        <v>21</v>
      </c>
      <c r="D694" s="37">
        <v>-4.4828000000000001</v>
      </c>
      <c r="E694" s="37">
        <v>4.9602000000000004</v>
      </c>
      <c r="F694" s="38">
        <v>6.6270000000000001E-3</v>
      </c>
    </row>
    <row r="695" spans="1:6" x14ac:dyDescent="0.2">
      <c r="A695" s="35" t="s">
        <v>73</v>
      </c>
      <c r="B695" s="36" t="s">
        <v>22</v>
      </c>
      <c r="C695" s="36" t="s">
        <v>20</v>
      </c>
      <c r="D695" s="37">
        <v>-0.57565999999999995</v>
      </c>
      <c r="E695" s="37">
        <v>5.7321999999999997</v>
      </c>
      <c r="F695" s="38">
        <v>0.5867</v>
      </c>
    </row>
    <row r="696" spans="1:6" x14ac:dyDescent="0.2">
      <c r="A696" s="35" t="s">
        <v>73</v>
      </c>
      <c r="B696" s="36" t="s">
        <v>22</v>
      </c>
      <c r="C696" s="36" t="s">
        <v>20</v>
      </c>
      <c r="D696" s="37">
        <v>-1.0248999999999999</v>
      </c>
      <c r="E696" s="37">
        <v>7.2901999999999996</v>
      </c>
      <c r="F696" s="38">
        <v>0.3382</v>
      </c>
    </row>
    <row r="697" spans="1:6" x14ac:dyDescent="0.2">
      <c r="A697" s="35" t="s">
        <v>73</v>
      </c>
      <c r="B697" s="36" t="s">
        <v>22</v>
      </c>
      <c r="C697" s="36" t="s">
        <v>21</v>
      </c>
      <c r="D697" s="37">
        <v>-6.0255000000000001</v>
      </c>
      <c r="E697" s="37">
        <v>7.9158999999999997</v>
      </c>
      <c r="F697" s="38">
        <v>3.277E-4</v>
      </c>
    </row>
    <row r="698" spans="1:6" x14ac:dyDescent="0.2">
      <c r="A698" s="35" t="s">
        <v>73</v>
      </c>
      <c r="B698" s="36" t="s">
        <v>22</v>
      </c>
      <c r="C698" s="36" t="s">
        <v>21</v>
      </c>
      <c r="D698" s="37">
        <v>-6.6962000000000002</v>
      </c>
      <c r="E698" s="37">
        <v>5.4227999999999996</v>
      </c>
      <c r="F698" s="38">
        <v>8.1450000000000001E-4</v>
      </c>
    </row>
    <row r="699" spans="1:6" x14ac:dyDescent="0.2">
      <c r="A699" s="35" t="s">
        <v>73</v>
      </c>
      <c r="B699" s="36" t="s">
        <v>23</v>
      </c>
      <c r="C699" s="36" t="s">
        <v>20</v>
      </c>
      <c r="D699" s="37">
        <v>-3.5331999999999999</v>
      </c>
      <c r="E699" s="37">
        <v>4.8688000000000002</v>
      </c>
      <c r="F699" s="38">
        <v>1.7440000000000001E-2</v>
      </c>
    </row>
    <row r="700" spans="1:6" x14ac:dyDescent="0.2">
      <c r="A700" s="35" t="s">
        <v>73</v>
      </c>
      <c r="B700" s="36" t="s">
        <v>24</v>
      </c>
      <c r="C700" s="36" t="s">
        <v>20</v>
      </c>
      <c r="D700" s="37">
        <v>-4.3204000000000002</v>
      </c>
      <c r="E700" s="37">
        <v>3.6025999999999998</v>
      </c>
      <c r="F700" s="38">
        <v>1.5599999999999999E-2</v>
      </c>
    </row>
    <row r="701" spans="1:6" x14ac:dyDescent="0.2">
      <c r="A701" s="35" t="s">
        <v>73</v>
      </c>
      <c r="B701" s="36" t="s">
        <v>24</v>
      </c>
      <c r="C701" s="36" t="s">
        <v>20</v>
      </c>
      <c r="D701" s="37">
        <v>3.2759999999999998</v>
      </c>
      <c r="E701" s="37">
        <v>3.5727000000000002</v>
      </c>
      <c r="F701" s="38">
        <v>3.6139999999999999E-2</v>
      </c>
    </row>
    <row r="702" spans="1:6" x14ac:dyDescent="0.2">
      <c r="A702" s="35" t="s">
        <v>73</v>
      </c>
      <c r="B702" s="36" t="s">
        <v>24</v>
      </c>
      <c r="C702" s="36" t="s">
        <v>21</v>
      </c>
      <c r="D702" s="37">
        <v>-0.70852000000000004</v>
      </c>
      <c r="E702" s="37">
        <v>5.9962</v>
      </c>
      <c r="F702" s="38">
        <v>0.50519999999999998</v>
      </c>
    </row>
    <row r="703" spans="1:6" x14ac:dyDescent="0.2">
      <c r="A703" s="35" t="s">
        <v>73</v>
      </c>
      <c r="B703" s="36" t="s">
        <v>25</v>
      </c>
      <c r="C703" s="36" t="s">
        <v>20</v>
      </c>
      <c r="D703" s="37">
        <v>-2.5510000000000002</v>
      </c>
      <c r="E703" s="37">
        <v>6.5990000000000002</v>
      </c>
      <c r="F703" s="38">
        <v>3.9989999999999998E-2</v>
      </c>
    </row>
    <row r="704" spans="1:6" x14ac:dyDescent="0.2">
      <c r="A704" s="35" t="s">
        <v>73</v>
      </c>
      <c r="B704" s="36" t="s">
        <v>25</v>
      </c>
      <c r="C704" s="36" t="s">
        <v>20</v>
      </c>
      <c r="D704" s="37">
        <v>1.823</v>
      </c>
      <c r="E704" s="37">
        <v>7.8636999999999997</v>
      </c>
      <c r="F704" s="38">
        <v>0.10639999999999999</v>
      </c>
    </row>
    <row r="705" spans="1:6" x14ac:dyDescent="0.2">
      <c r="A705" s="35" t="s">
        <v>73</v>
      </c>
      <c r="B705" s="36" t="s">
        <v>25</v>
      </c>
      <c r="C705" s="36" t="s">
        <v>20</v>
      </c>
      <c r="D705" s="37">
        <v>2.5057</v>
      </c>
      <c r="E705" s="37">
        <v>7.9109999999999996</v>
      </c>
      <c r="F705" s="38">
        <v>3.6929999999999998E-2</v>
      </c>
    </row>
    <row r="706" spans="1:6" x14ac:dyDescent="0.2">
      <c r="A706" s="35" t="s">
        <v>73</v>
      </c>
      <c r="B706" s="36" t="s">
        <v>25</v>
      </c>
      <c r="C706" s="36" t="s">
        <v>21</v>
      </c>
      <c r="D706" s="37">
        <v>-0.34364</v>
      </c>
      <c r="E706" s="37">
        <v>4.3064</v>
      </c>
      <c r="F706" s="38">
        <v>0.74719999999999998</v>
      </c>
    </row>
    <row r="707" spans="1:6" x14ac:dyDescent="0.2">
      <c r="A707" s="35" t="s">
        <v>73</v>
      </c>
      <c r="B707" s="36" t="s">
        <v>25</v>
      </c>
      <c r="C707" s="36" t="s">
        <v>21</v>
      </c>
      <c r="D707" s="37">
        <v>0.56028</v>
      </c>
      <c r="E707" s="37">
        <v>4.3669000000000002</v>
      </c>
      <c r="F707" s="38">
        <v>0.6028</v>
      </c>
    </row>
    <row r="708" spans="1:6" x14ac:dyDescent="0.2">
      <c r="A708" s="35" t="s">
        <v>74</v>
      </c>
      <c r="B708" s="36" t="s">
        <v>19</v>
      </c>
      <c r="C708" s="36" t="s">
        <v>20</v>
      </c>
      <c r="D708" s="37">
        <v>-1.0795999999999999</v>
      </c>
      <c r="E708" s="37">
        <v>5.4225000000000003</v>
      </c>
      <c r="F708" s="38">
        <v>0.32600000000000001</v>
      </c>
    </row>
    <row r="709" spans="1:6" x14ac:dyDescent="0.2">
      <c r="A709" s="35" t="s">
        <v>74</v>
      </c>
      <c r="B709" s="36" t="s">
        <v>19</v>
      </c>
      <c r="C709" s="36" t="s">
        <v>21</v>
      </c>
      <c r="D709" s="37">
        <v>-0.91749000000000003</v>
      </c>
      <c r="E709" s="37">
        <v>7.5528000000000004</v>
      </c>
      <c r="F709" s="38">
        <v>0.38719999999999999</v>
      </c>
    </row>
    <row r="710" spans="1:6" x14ac:dyDescent="0.2">
      <c r="A710" s="35" t="s">
        <v>74</v>
      </c>
      <c r="B710" s="36" t="s">
        <v>22</v>
      </c>
      <c r="C710" s="36" t="s">
        <v>20</v>
      </c>
      <c r="D710" s="37">
        <v>-0.89017000000000002</v>
      </c>
      <c r="E710" s="37">
        <v>6.7897999999999996</v>
      </c>
      <c r="F710" s="38">
        <v>0.40379999999999999</v>
      </c>
    </row>
    <row r="711" spans="1:6" x14ac:dyDescent="0.2">
      <c r="A711" s="35" t="s">
        <v>74</v>
      </c>
      <c r="B711" s="36" t="s">
        <v>22</v>
      </c>
      <c r="C711" s="36" t="s">
        <v>20</v>
      </c>
      <c r="D711" s="37">
        <v>0.27911999999999998</v>
      </c>
      <c r="E711" s="37">
        <v>7.1727999999999996</v>
      </c>
      <c r="F711" s="38">
        <v>0.78800000000000003</v>
      </c>
    </row>
    <row r="712" spans="1:6" x14ac:dyDescent="0.2">
      <c r="A712" s="35" t="s">
        <v>74</v>
      </c>
      <c r="B712" s="36" t="s">
        <v>22</v>
      </c>
      <c r="C712" s="36" t="s">
        <v>21</v>
      </c>
      <c r="D712" s="37">
        <v>-0.43606</v>
      </c>
      <c r="E712" s="37">
        <v>7.9920999999999998</v>
      </c>
      <c r="F712" s="38">
        <v>0.67430000000000001</v>
      </c>
    </row>
    <row r="713" spans="1:6" x14ac:dyDescent="0.2">
      <c r="A713" s="35" t="s">
        <v>74</v>
      </c>
      <c r="B713" s="36" t="s">
        <v>22</v>
      </c>
      <c r="C713" s="36" t="s">
        <v>21</v>
      </c>
      <c r="D713" s="37">
        <v>0.65832999999999997</v>
      </c>
      <c r="E713" s="37">
        <v>3.4009999999999998</v>
      </c>
      <c r="F713" s="38">
        <v>0.55220000000000002</v>
      </c>
    </row>
    <row r="714" spans="1:6" x14ac:dyDescent="0.2">
      <c r="A714" s="35" t="s">
        <v>74</v>
      </c>
      <c r="B714" s="36" t="s">
        <v>23</v>
      </c>
      <c r="C714" s="36" t="s">
        <v>20</v>
      </c>
      <c r="D714" s="37">
        <v>-0.28970000000000001</v>
      </c>
      <c r="E714" s="37">
        <v>6.5925000000000002</v>
      </c>
      <c r="F714" s="38">
        <v>0.78090000000000004</v>
      </c>
    </row>
    <row r="715" spans="1:6" x14ac:dyDescent="0.2">
      <c r="A715" s="35" t="s">
        <v>74</v>
      </c>
      <c r="B715" s="36" t="s">
        <v>24</v>
      </c>
      <c r="C715" s="36" t="s">
        <v>20</v>
      </c>
      <c r="D715" s="37">
        <v>-0.52063999999999999</v>
      </c>
      <c r="E715" s="37">
        <v>3.1711</v>
      </c>
      <c r="F715" s="38">
        <v>0.63680000000000003</v>
      </c>
    </row>
    <row r="716" spans="1:6" x14ac:dyDescent="0.2">
      <c r="A716" s="35" t="s">
        <v>74</v>
      </c>
      <c r="B716" s="36" t="s">
        <v>24</v>
      </c>
      <c r="C716" s="36" t="s">
        <v>20</v>
      </c>
      <c r="D716" s="37">
        <v>6.0373000000000003E-2</v>
      </c>
      <c r="E716" s="37">
        <v>3.7446999999999999</v>
      </c>
      <c r="F716" s="38">
        <v>0.95489999999999997</v>
      </c>
    </row>
    <row r="717" spans="1:6" x14ac:dyDescent="0.2">
      <c r="A717" s="35" t="s">
        <v>74</v>
      </c>
      <c r="B717" s="36" t="s">
        <v>24</v>
      </c>
      <c r="C717" s="36" t="s">
        <v>21</v>
      </c>
      <c r="D717" s="37">
        <v>-0.44790000000000002</v>
      </c>
      <c r="E717" s="37">
        <v>4.3213999999999997</v>
      </c>
      <c r="F717" s="38">
        <v>0.67579999999999996</v>
      </c>
    </row>
    <row r="718" spans="1:6" x14ac:dyDescent="0.2">
      <c r="A718" s="35" t="s">
        <v>74</v>
      </c>
      <c r="B718" s="36" t="s">
        <v>25</v>
      </c>
      <c r="C718" s="36" t="s">
        <v>20</v>
      </c>
      <c r="D718" s="37">
        <v>-0.39518999999999999</v>
      </c>
      <c r="E718" s="37">
        <v>3.7559999999999998</v>
      </c>
      <c r="F718" s="38">
        <v>0.71409999999999996</v>
      </c>
    </row>
    <row r="719" spans="1:6" x14ac:dyDescent="0.2">
      <c r="A719" s="35" t="s">
        <v>74</v>
      </c>
      <c r="B719" s="36" t="s">
        <v>25</v>
      </c>
      <c r="C719" s="36" t="s">
        <v>20</v>
      </c>
      <c r="D719" s="37">
        <v>0.13098000000000001</v>
      </c>
      <c r="E719" s="37">
        <v>6.0308999999999999</v>
      </c>
      <c r="F719" s="38">
        <v>0.9</v>
      </c>
    </row>
    <row r="720" spans="1:6" x14ac:dyDescent="0.2">
      <c r="A720" s="35" t="s">
        <v>74</v>
      </c>
      <c r="B720" s="36" t="s">
        <v>25</v>
      </c>
      <c r="C720" s="36" t="s">
        <v>20</v>
      </c>
      <c r="D720" s="37">
        <v>0.4521</v>
      </c>
      <c r="E720" s="37">
        <v>4.7483000000000004</v>
      </c>
      <c r="F720" s="38">
        <v>0.67110000000000003</v>
      </c>
    </row>
    <row r="721" spans="1:6" x14ac:dyDescent="0.2">
      <c r="A721" s="35" t="s">
        <v>74</v>
      </c>
      <c r="B721" s="36" t="s">
        <v>25</v>
      </c>
      <c r="C721" s="36" t="s">
        <v>21</v>
      </c>
      <c r="D721" s="37">
        <v>-6.9254999999999997E-2</v>
      </c>
      <c r="E721" s="37">
        <v>5.1737000000000002</v>
      </c>
      <c r="F721" s="38">
        <v>0.94740000000000002</v>
      </c>
    </row>
    <row r="722" spans="1:6" x14ac:dyDescent="0.2">
      <c r="A722" s="35" t="s">
        <v>74</v>
      </c>
      <c r="B722" s="36" t="s">
        <v>25</v>
      </c>
      <c r="C722" s="36" t="s">
        <v>21</v>
      </c>
      <c r="D722" s="37">
        <v>0.50966</v>
      </c>
      <c r="E722" s="37">
        <v>5.5113000000000003</v>
      </c>
      <c r="F722" s="38">
        <v>0.63</v>
      </c>
    </row>
    <row r="723" spans="1:6" x14ac:dyDescent="0.2">
      <c r="A723" s="35" t="s">
        <v>75</v>
      </c>
      <c r="B723" s="36" t="s">
        <v>19</v>
      </c>
      <c r="C723" s="36" t="s">
        <v>20</v>
      </c>
      <c r="D723" s="37">
        <v>0.95472000000000001</v>
      </c>
      <c r="E723" s="37">
        <v>9.8241999999999994</v>
      </c>
      <c r="F723" s="38">
        <v>0.36259999999999998</v>
      </c>
    </row>
    <row r="724" spans="1:6" x14ac:dyDescent="0.2">
      <c r="A724" s="35" t="s">
        <v>75</v>
      </c>
      <c r="B724" s="36" t="s">
        <v>19</v>
      </c>
      <c r="C724" s="36" t="s">
        <v>21</v>
      </c>
      <c r="D724" s="37">
        <v>2.4940000000000002</v>
      </c>
      <c r="E724" s="37">
        <v>5.0552000000000001</v>
      </c>
      <c r="F724" s="38">
        <v>5.4359999999999999E-2</v>
      </c>
    </row>
    <row r="725" spans="1:6" x14ac:dyDescent="0.2">
      <c r="A725" s="35" t="s">
        <v>75</v>
      </c>
      <c r="B725" s="36" t="s">
        <v>22</v>
      </c>
      <c r="C725" s="36" t="s">
        <v>20</v>
      </c>
      <c r="D725" s="37">
        <v>4.8780999999999998E-2</v>
      </c>
      <c r="E725" s="37">
        <v>9.2893000000000008</v>
      </c>
      <c r="F725" s="38">
        <v>0.96209999999999996</v>
      </c>
    </row>
    <row r="726" spans="1:6" x14ac:dyDescent="0.2">
      <c r="A726" s="35" t="s">
        <v>75</v>
      </c>
      <c r="B726" s="36" t="s">
        <v>22</v>
      </c>
      <c r="C726" s="36" t="s">
        <v>20</v>
      </c>
      <c r="D726" s="37">
        <v>1.1039000000000001</v>
      </c>
      <c r="E726" s="37">
        <v>8.6460000000000008</v>
      </c>
      <c r="F726" s="38">
        <v>0.2994</v>
      </c>
    </row>
    <row r="727" spans="1:6" x14ac:dyDescent="0.2">
      <c r="A727" s="35" t="s">
        <v>75</v>
      </c>
      <c r="B727" s="36" t="s">
        <v>22</v>
      </c>
      <c r="C727" s="36" t="s">
        <v>21</v>
      </c>
      <c r="D727" s="37">
        <v>0.66374999999999995</v>
      </c>
      <c r="E727" s="37">
        <v>7.6813000000000002</v>
      </c>
      <c r="F727" s="38">
        <v>0.52629999999999999</v>
      </c>
    </row>
    <row r="728" spans="1:6" x14ac:dyDescent="0.2">
      <c r="A728" s="35" t="s">
        <v>75</v>
      </c>
      <c r="B728" s="36" t="s">
        <v>22</v>
      </c>
      <c r="C728" s="36" t="s">
        <v>21</v>
      </c>
      <c r="D728" s="37">
        <v>1.7157</v>
      </c>
      <c r="E728" s="37">
        <v>7.3070000000000004</v>
      </c>
      <c r="F728" s="38">
        <v>0.12809999999999999</v>
      </c>
    </row>
    <row r="729" spans="1:6" x14ac:dyDescent="0.2">
      <c r="A729" s="35" t="s">
        <v>75</v>
      </c>
      <c r="B729" s="36" t="s">
        <v>23</v>
      </c>
      <c r="C729" s="36" t="s">
        <v>20</v>
      </c>
      <c r="D729" s="37">
        <v>2.5175999999999998</v>
      </c>
      <c r="E729" s="37">
        <v>5.0094000000000003</v>
      </c>
      <c r="F729" s="38">
        <v>5.3240000000000003E-2</v>
      </c>
    </row>
    <row r="730" spans="1:6" x14ac:dyDescent="0.2">
      <c r="A730" s="35" t="s">
        <v>75</v>
      </c>
      <c r="B730" s="36" t="s">
        <v>24</v>
      </c>
      <c r="C730" s="36" t="s">
        <v>20</v>
      </c>
      <c r="D730" s="37">
        <v>-1.4300999999999999</v>
      </c>
      <c r="E730" s="37">
        <v>5.0122999999999998</v>
      </c>
      <c r="F730" s="38">
        <v>0.21199999999999999</v>
      </c>
    </row>
    <row r="731" spans="1:6" x14ac:dyDescent="0.2">
      <c r="A731" s="35" t="s">
        <v>75</v>
      </c>
      <c r="B731" s="36" t="s">
        <v>24</v>
      </c>
      <c r="C731" s="36" t="s">
        <v>20</v>
      </c>
      <c r="D731" s="37">
        <v>1.4054</v>
      </c>
      <c r="E731" s="37">
        <v>5.0721999999999996</v>
      </c>
      <c r="F731" s="38">
        <v>0.21809999999999999</v>
      </c>
    </row>
    <row r="732" spans="1:6" x14ac:dyDescent="0.2">
      <c r="A732" s="35" t="s">
        <v>75</v>
      </c>
      <c r="B732" s="36" t="s">
        <v>24</v>
      </c>
      <c r="C732" s="36" t="s">
        <v>21</v>
      </c>
      <c r="D732" s="37">
        <v>-0.22178999999999999</v>
      </c>
      <c r="E732" s="37">
        <v>3.9878999999999998</v>
      </c>
      <c r="F732" s="38">
        <v>0.83540000000000003</v>
      </c>
    </row>
    <row r="733" spans="1:6" x14ac:dyDescent="0.2">
      <c r="A733" s="35" t="s">
        <v>75</v>
      </c>
      <c r="B733" s="36" t="s">
        <v>25</v>
      </c>
      <c r="C733" s="36" t="s">
        <v>20</v>
      </c>
      <c r="D733" s="37">
        <v>-1.7813000000000001</v>
      </c>
      <c r="E733" s="37">
        <v>5.1272000000000002</v>
      </c>
      <c r="F733" s="38">
        <v>0.13350000000000001</v>
      </c>
    </row>
    <row r="734" spans="1:6" x14ac:dyDescent="0.2">
      <c r="A734" s="35" t="s">
        <v>75</v>
      </c>
      <c r="B734" s="36" t="s">
        <v>25</v>
      </c>
      <c r="C734" s="36" t="s">
        <v>20</v>
      </c>
      <c r="D734" s="37">
        <v>-1.8178000000000001</v>
      </c>
      <c r="E734" s="37">
        <v>5.0216000000000003</v>
      </c>
      <c r="F734" s="38">
        <v>0.1285</v>
      </c>
    </row>
    <row r="735" spans="1:6" x14ac:dyDescent="0.2">
      <c r="A735" s="35" t="s">
        <v>75</v>
      </c>
      <c r="B735" s="36" t="s">
        <v>25</v>
      </c>
      <c r="C735" s="36" t="s">
        <v>20</v>
      </c>
      <c r="D735" s="37">
        <v>0.73843999999999999</v>
      </c>
      <c r="E735" s="37">
        <v>7.9740000000000002</v>
      </c>
      <c r="F735" s="38">
        <v>0.48139999999999999</v>
      </c>
    </row>
    <row r="736" spans="1:6" x14ac:dyDescent="0.2">
      <c r="A736" s="35" t="s">
        <v>75</v>
      </c>
      <c r="B736" s="36" t="s">
        <v>25</v>
      </c>
      <c r="C736" s="36" t="s">
        <v>21</v>
      </c>
      <c r="D736" s="37">
        <v>-1.0102</v>
      </c>
      <c r="E736" s="37">
        <v>3.1137000000000001</v>
      </c>
      <c r="F736" s="38">
        <v>0.38429999999999997</v>
      </c>
    </row>
    <row r="737" spans="1:6" x14ac:dyDescent="0.2">
      <c r="A737" s="35" t="s">
        <v>75</v>
      </c>
      <c r="B737" s="36" t="s">
        <v>25</v>
      </c>
      <c r="C737" s="36" t="s">
        <v>21</v>
      </c>
      <c r="D737" s="37">
        <v>-1.0510999999999999</v>
      </c>
      <c r="E737" s="37">
        <v>3.0192999999999999</v>
      </c>
      <c r="F737" s="38">
        <v>0.37</v>
      </c>
    </row>
    <row r="738" spans="1:6" x14ac:dyDescent="0.2">
      <c r="A738" s="35" t="s">
        <v>76</v>
      </c>
      <c r="B738" s="36" t="s">
        <v>19</v>
      </c>
      <c r="C738" s="36" t="s">
        <v>20</v>
      </c>
      <c r="D738" s="37">
        <v>-0.36082999999999998</v>
      </c>
      <c r="E738" s="37">
        <v>6.0948000000000002</v>
      </c>
      <c r="F738" s="38">
        <v>0.73040000000000005</v>
      </c>
    </row>
    <row r="739" spans="1:6" x14ac:dyDescent="0.2">
      <c r="A739" s="35" t="s">
        <v>76</v>
      </c>
      <c r="B739" s="36" t="s">
        <v>19</v>
      </c>
      <c r="C739" s="36" t="s">
        <v>21</v>
      </c>
      <c r="D739" s="37">
        <v>-0.64681999999999995</v>
      </c>
      <c r="E739" s="37">
        <v>5.6806999999999999</v>
      </c>
      <c r="F739" s="38">
        <v>0.54300000000000004</v>
      </c>
    </row>
    <row r="740" spans="1:6" x14ac:dyDescent="0.2">
      <c r="A740" s="35" t="s">
        <v>76</v>
      </c>
      <c r="B740" s="36" t="s">
        <v>22</v>
      </c>
      <c r="C740" s="36" t="s">
        <v>20</v>
      </c>
      <c r="D740" s="37">
        <v>-0.76612000000000002</v>
      </c>
      <c r="E740" s="37">
        <v>5.9874000000000001</v>
      </c>
      <c r="F740" s="38">
        <v>0.47270000000000001</v>
      </c>
    </row>
    <row r="741" spans="1:6" x14ac:dyDescent="0.2">
      <c r="A741" s="35" t="s">
        <v>76</v>
      </c>
      <c r="B741" s="36" t="s">
        <v>22</v>
      </c>
      <c r="C741" s="36" t="s">
        <v>20</v>
      </c>
      <c r="D741" s="37">
        <v>-0.84460999999999997</v>
      </c>
      <c r="E741" s="37">
        <v>9.9723000000000006</v>
      </c>
      <c r="F741" s="38">
        <v>0.41810000000000003</v>
      </c>
    </row>
    <row r="742" spans="1:6" x14ac:dyDescent="0.2">
      <c r="A742" s="35" t="s">
        <v>76</v>
      </c>
      <c r="B742" s="36" t="s">
        <v>22</v>
      </c>
      <c r="C742" s="36" t="s">
        <v>21</v>
      </c>
      <c r="D742" s="37">
        <v>-0.34021000000000001</v>
      </c>
      <c r="E742" s="37">
        <v>3.2208999999999999</v>
      </c>
      <c r="F742" s="38">
        <v>0.75470000000000004</v>
      </c>
    </row>
    <row r="743" spans="1:6" x14ac:dyDescent="0.2">
      <c r="A743" s="35" t="s">
        <v>76</v>
      </c>
      <c r="B743" s="36" t="s">
        <v>22</v>
      </c>
      <c r="C743" s="36" t="s">
        <v>21</v>
      </c>
      <c r="D743" s="37">
        <v>-0.48979</v>
      </c>
      <c r="E743" s="37">
        <v>4.9817999999999998</v>
      </c>
      <c r="F743" s="38">
        <v>0.64510000000000001</v>
      </c>
    </row>
    <row r="744" spans="1:6" x14ac:dyDescent="0.2">
      <c r="A744" s="35" t="s">
        <v>76</v>
      </c>
      <c r="B744" s="36" t="s">
        <v>23</v>
      </c>
      <c r="C744" s="36" t="s">
        <v>20</v>
      </c>
      <c r="D744" s="37">
        <v>-0.37990000000000002</v>
      </c>
      <c r="E744" s="37">
        <v>5.5633999999999997</v>
      </c>
      <c r="F744" s="38">
        <v>0.71809999999999996</v>
      </c>
    </row>
    <row r="745" spans="1:6" x14ac:dyDescent="0.2">
      <c r="A745" s="35" t="s">
        <v>76</v>
      </c>
      <c r="B745" s="36" t="s">
        <v>24</v>
      </c>
      <c r="C745" s="36" t="s">
        <v>20</v>
      </c>
      <c r="D745" s="37">
        <v>-0.51071</v>
      </c>
      <c r="E745" s="37">
        <v>3.3094000000000001</v>
      </c>
      <c r="F745" s="38">
        <v>0.64170000000000005</v>
      </c>
    </row>
    <row r="746" spans="1:6" x14ac:dyDescent="0.2">
      <c r="A746" s="35" t="s">
        <v>76</v>
      </c>
      <c r="B746" s="36" t="s">
        <v>24</v>
      </c>
      <c r="C746" s="36" t="s">
        <v>20</v>
      </c>
      <c r="D746" s="37">
        <v>0.1991</v>
      </c>
      <c r="E746" s="37">
        <v>3.2936999999999999</v>
      </c>
      <c r="F746" s="38">
        <v>0.85389999999999999</v>
      </c>
    </row>
    <row r="747" spans="1:6" x14ac:dyDescent="0.2">
      <c r="A747" s="35" t="s">
        <v>76</v>
      </c>
      <c r="B747" s="36" t="s">
        <v>24</v>
      </c>
      <c r="C747" s="36" t="s">
        <v>21</v>
      </c>
      <c r="D747" s="37">
        <v>-0.21942999999999999</v>
      </c>
      <c r="E747" s="37">
        <v>5.9960000000000004</v>
      </c>
      <c r="F747" s="38">
        <v>0.83360000000000001</v>
      </c>
    </row>
    <row r="748" spans="1:6" x14ac:dyDescent="0.2">
      <c r="A748" s="35" t="s">
        <v>76</v>
      </c>
      <c r="B748" s="36" t="s">
        <v>25</v>
      </c>
      <c r="C748" s="36" t="s">
        <v>20</v>
      </c>
      <c r="D748" s="37">
        <v>-4.1964000000000001E-2</v>
      </c>
      <c r="E748" s="37">
        <v>5.9291</v>
      </c>
      <c r="F748" s="38">
        <v>0.96789999999999998</v>
      </c>
    </row>
    <row r="749" spans="1:6" x14ac:dyDescent="0.2">
      <c r="A749" s="35" t="s">
        <v>76</v>
      </c>
      <c r="B749" s="36" t="s">
        <v>25</v>
      </c>
      <c r="C749" s="36" t="s">
        <v>20</v>
      </c>
      <c r="D749" s="37">
        <v>-0.29252</v>
      </c>
      <c r="E749" s="37">
        <v>5.8061999999999996</v>
      </c>
      <c r="F749" s="38">
        <v>0.78010000000000002</v>
      </c>
    </row>
    <row r="750" spans="1:6" x14ac:dyDescent="0.2">
      <c r="A750" s="35" t="s">
        <v>76</v>
      </c>
      <c r="B750" s="36" t="s">
        <v>25</v>
      </c>
      <c r="C750" s="36" t="s">
        <v>20</v>
      </c>
      <c r="D750" s="37">
        <v>0.11995</v>
      </c>
      <c r="E750" s="37">
        <v>5.1860999999999997</v>
      </c>
      <c r="F750" s="38">
        <v>0.90900000000000003</v>
      </c>
    </row>
    <row r="751" spans="1:6" x14ac:dyDescent="0.2">
      <c r="A751" s="35" t="s">
        <v>76</v>
      </c>
      <c r="B751" s="36" t="s">
        <v>25</v>
      </c>
      <c r="C751" s="36" t="s">
        <v>21</v>
      </c>
      <c r="D751" s="37">
        <v>-0.12792000000000001</v>
      </c>
      <c r="E751" s="37">
        <v>5.8837999999999999</v>
      </c>
      <c r="F751" s="38">
        <v>0.90249999999999997</v>
      </c>
    </row>
    <row r="752" spans="1:6" x14ac:dyDescent="0.2">
      <c r="A752" s="35" t="s">
        <v>76</v>
      </c>
      <c r="B752" s="36" t="s">
        <v>25</v>
      </c>
      <c r="C752" s="36" t="s">
        <v>21</v>
      </c>
      <c r="D752" s="37">
        <v>7.3734999999999995E-2</v>
      </c>
      <c r="E752" s="37">
        <v>5.8395999999999999</v>
      </c>
      <c r="F752" s="38">
        <v>0.94369999999999998</v>
      </c>
    </row>
    <row r="753" spans="1:6" x14ac:dyDescent="0.2">
      <c r="A753" s="35" t="s">
        <v>77</v>
      </c>
      <c r="B753" s="36" t="s">
        <v>19</v>
      </c>
      <c r="C753" s="36" t="s">
        <v>20</v>
      </c>
      <c r="D753" s="37">
        <v>-0.90949999999999998</v>
      </c>
      <c r="E753" s="37">
        <v>9.9690999999999992</v>
      </c>
      <c r="F753" s="38">
        <v>0.38450000000000001</v>
      </c>
    </row>
    <row r="754" spans="1:6" x14ac:dyDescent="0.2">
      <c r="A754" s="35" t="s">
        <v>77</v>
      </c>
      <c r="B754" s="36" t="s">
        <v>19</v>
      </c>
      <c r="C754" s="36" t="s">
        <v>21</v>
      </c>
      <c r="D754" s="37">
        <v>1.2684</v>
      </c>
      <c r="E754" s="37">
        <v>7.8217999999999996</v>
      </c>
      <c r="F754" s="38">
        <v>0.24110000000000001</v>
      </c>
    </row>
    <row r="755" spans="1:6" x14ac:dyDescent="0.2">
      <c r="A755" s="35" t="s">
        <v>77</v>
      </c>
      <c r="B755" s="36" t="s">
        <v>22</v>
      </c>
      <c r="C755" s="36" t="s">
        <v>20</v>
      </c>
      <c r="D755" s="37">
        <v>-0.28660000000000002</v>
      </c>
      <c r="E755" s="37">
        <v>9.4992000000000001</v>
      </c>
      <c r="F755" s="38">
        <v>0.78059999999999996</v>
      </c>
    </row>
    <row r="756" spans="1:6" x14ac:dyDescent="0.2">
      <c r="A756" s="35" t="s">
        <v>77</v>
      </c>
      <c r="B756" s="36" t="s">
        <v>22</v>
      </c>
      <c r="C756" s="36" t="s">
        <v>20</v>
      </c>
      <c r="D756" s="37">
        <v>0.52314000000000005</v>
      </c>
      <c r="E756" s="37">
        <v>9.6989000000000001</v>
      </c>
      <c r="F756" s="38">
        <v>0.61260000000000003</v>
      </c>
    </row>
    <row r="757" spans="1:6" x14ac:dyDescent="0.2">
      <c r="A757" s="35" t="s">
        <v>77</v>
      </c>
      <c r="B757" s="36" t="s">
        <v>22</v>
      </c>
      <c r="C757" s="36" t="s">
        <v>21</v>
      </c>
      <c r="D757" s="37">
        <v>-0.56567000000000001</v>
      </c>
      <c r="E757" s="37">
        <v>5.3442999999999996</v>
      </c>
      <c r="F757" s="38">
        <v>0.59450000000000003</v>
      </c>
    </row>
    <row r="758" spans="1:6" x14ac:dyDescent="0.2">
      <c r="A758" s="35" t="s">
        <v>77</v>
      </c>
      <c r="B758" s="36" t="s">
        <v>22</v>
      </c>
      <c r="C758" s="36" t="s">
        <v>21</v>
      </c>
      <c r="D758" s="37">
        <v>0.13708000000000001</v>
      </c>
      <c r="E758" s="37">
        <v>5.5876999999999999</v>
      </c>
      <c r="F758" s="38">
        <v>0.89580000000000004</v>
      </c>
    </row>
    <row r="759" spans="1:6" x14ac:dyDescent="0.2">
      <c r="A759" s="35" t="s">
        <v>77</v>
      </c>
      <c r="B759" s="36" t="s">
        <v>23</v>
      </c>
      <c r="C759" s="36" t="s">
        <v>20</v>
      </c>
      <c r="D759" s="37">
        <v>-0.57115000000000005</v>
      </c>
      <c r="E759" s="37">
        <v>7.9873000000000003</v>
      </c>
      <c r="F759" s="38">
        <v>0.58360000000000001</v>
      </c>
    </row>
    <row r="760" spans="1:6" x14ac:dyDescent="0.2">
      <c r="A760" s="35" t="s">
        <v>77</v>
      </c>
      <c r="B760" s="36" t="s">
        <v>24</v>
      </c>
      <c r="C760" s="36" t="s">
        <v>20</v>
      </c>
      <c r="D760" s="37">
        <v>-0.47363</v>
      </c>
      <c r="E760" s="37">
        <v>7.9332000000000003</v>
      </c>
      <c r="F760" s="38">
        <v>0.64849999999999997</v>
      </c>
    </row>
    <row r="761" spans="1:6" x14ac:dyDescent="0.2">
      <c r="A761" s="35" t="s">
        <v>77</v>
      </c>
      <c r="B761" s="36" t="s">
        <v>24</v>
      </c>
      <c r="C761" s="36" t="s">
        <v>20</v>
      </c>
      <c r="D761" s="37">
        <v>2.2823000000000002</v>
      </c>
      <c r="E761" s="37">
        <v>7.6970999999999998</v>
      </c>
      <c r="F761" s="38">
        <v>5.314E-2</v>
      </c>
    </row>
    <row r="762" spans="1:6" x14ac:dyDescent="0.2">
      <c r="A762" s="35" t="s">
        <v>77</v>
      </c>
      <c r="B762" s="36" t="s">
        <v>24</v>
      </c>
      <c r="C762" s="36" t="s">
        <v>21</v>
      </c>
      <c r="D762" s="37">
        <v>2.2471000000000001</v>
      </c>
      <c r="E762" s="37">
        <v>5.9127999999999998</v>
      </c>
      <c r="F762" s="38">
        <v>6.6350000000000006E-2</v>
      </c>
    </row>
    <row r="763" spans="1:6" x14ac:dyDescent="0.2">
      <c r="A763" s="35" t="s">
        <v>77</v>
      </c>
      <c r="B763" s="36" t="s">
        <v>25</v>
      </c>
      <c r="C763" s="36" t="s">
        <v>20</v>
      </c>
      <c r="D763" s="37">
        <v>-0.29568</v>
      </c>
      <c r="E763" s="37">
        <v>6.4463999999999997</v>
      </c>
      <c r="F763" s="38">
        <v>0.77680000000000005</v>
      </c>
    </row>
    <row r="764" spans="1:6" x14ac:dyDescent="0.2">
      <c r="A764" s="35" t="s">
        <v>77</v>
      </c>
      <c r="B764" s="36" t="s">
        <v>25</v>
      </c>
      <c r="C764" s="36" t="s">
        <v>20</v>
      </c>
      <c r="D764" s="37">
        <v>-1.3900999999999999</v>
      </c>
      <c r="E764" s="37">
        <v>7.1962999999999999</v>
      </c>
      <c r="F764" s="38">
        <v>0.20599999999999999</v>
      </c>
    </row>
    <row r="765" spans="1:6" x14ac:dyDescent="0.2">
      <c r="A765" s="35" t="s">
        <v>77</v>
      </c>
      <c r="B765" s="36" t="s">
        <v>25</v>
      </c>
      <c r="C765" s="36" t="s">
        <v>20</v>
      </c>
      <c r="D765" s="37">
        <v>0.17041999999999999</v>
      </c>
      <c r="E765" s="37">
        <v>7.5513000000000003</v>
      </c>
      <c r="F765" s="38">
        <v>0.86919999999999997</v>
      </c>
    </row>
    <row r="766" spans="1:6" x14ac:dyDescent="0.2">
      <c r="A766" s="35" t="s">
        <v>77</v>
      </c>
      <c r="B766" s="36" t="s">
        <v>25</v>
      </c>
      <c r="C766" s="36" t="s">
        <v>21</v>
      </c>
      <c r="D766" s="37">
        <v>-0.19978000000000001</v>
      </c>
      <c r="E766" s="37">
        <v>4.2522000000000002</v>
      </c>
      <c r="F766" s="38">
        <v>0.8508</v>
      </c>
    </row>
    <row r="767" spans="1:6" x14ac:dyDescent="0.2">
      <c r="A767" s="35" t="s">
        <v>77</v>
      </c>
      <c r="B767" s="36" t="s">
        <v>25</v>
      </c>
      <c r="C767" s="36" t="s">
        <v>21</v>
      </c>
      <c r="D767" s="37">
        <v>-1.5004</v>
      </c>
      <c r="E767" s="37">
        <v>3.9986000000000002</v>
      </c>
      <c r="F767" s="38">
        <v>0.2079</v>
      </c>
    </row>
    <row r="768" spans="1:6" x14ac:dyDescent="0.2">
      <c r="A768" s="35" t="s">
        <v>78</v>
      </c>
      <c r="B768" s="36" t="s">
        <v>19</v>
      </c>
      <c r="C768" s="36" t="s">
        <v>20</v>
      </c>
      <c r="D768" s="37">
        <v>-0.42441000000000001</v>
      </c>
      <c r="E768" s="37">
        <v>7.9093999999999998</v>
      </c>
      <c r="F768" s="38">
        <v>0.68259999999999998</v>
      </c>
    </row>
    <row r="769" spans="1:6" x14ac:dyDescent="0.2">
      <c r="A769" s="35" t="s">
        <v>78</v>
      </c>
      <c r="B769" s="36" t="s">
        <v>19</v>
      </c>
      <c r="C769" s="36" t="s">
        <v>21</v>
      </c>
      <c r="D769" s="37">
        <v>-0.50458999999999998</v>
      </c>
      <c r="E769" s="37">
        <v>3.4340999999999999</v>
      </c>
      <c r="F769" s="38">
        <v>0.64449999999999996</v>
      </c>
    </row>
    <row r="770" spans="1:6" x14ac:dyDescent="0.2">
      <c r="A770" s="35" t="s">
        <v>78</v>
      </c>
      <c r="B770" s="36" t="s">
        <v>22</v>
      </c>
      <c r="C770" s="36" t="s">
        <v>20</v>
      </c>
      <c r="D770" s="37">
        <v>-0.52376</v>
      </c>
      <c r="E770" s="37">
        <v>5.4962</v>
      </c>
      <c r="F770" s="38">
        <v>0.62090000000000001</v>
      </c>
    </row>
    <row r="771" spans="1:6" x14ac:dyDescent="0.2">
      <c r="A771" s="35" t="s">
        <v>78</v>
      </c>
      <c r="B771" s="36" t="s">
        <v>22</v>
      </c>
      <c r="C771" s="36" t="s">
        <v>20</v>
      </c>
      <c r="D771" s="37">
        <v>-0.67801</v>
      </c>
      <c r="E771" s="37">
        <v>6.5136000000000003</v>
      </c>
      <c r="F771" s="38">
        <v>0.52110000000000001</v>
      </c>
    </row>
    <row r="772" spans="1:6" x14ac:dyDescent="0.2">
      <c r="A772" s="35" t="s">
        <v>78</v>
      </c>
      <c r="B772" s="36" t="s">
        <v>22</v>
      </c>
      <c r="C772" s="36" t="s">
        <v>21</v>
      </c>
      <c r="D772" s="37">
        <v>-1.6685000000000001</v>
      </c>
      <c r="E772" s="37">
        <v>3.0916000000000001</v>
      </c>
      <c r="F772" s="38">
        <v>0.19109999999999999</v>
      </c>
    </row>
    <row r="773" spans="1:6" x14ac:dyDescent="0.2">
      <c r="A773" s="35" t="s">
        <v>78</v>
      </c>
      <c r="B773" s="36" t="s">
        <v>22</v>
      </c>
      <c r="C773" s="36" t="s">
        <v>21</v>
      </c>
      <c r="D773" s="37">
        <v>-1.7464</v>
      </c>
      <c r="E773" s="37">
        <v>3.2869999999999999</v>
      </c>
      <c r="F773" s="38">
        <v>0.17100000000000001</v>
      </c>
    </row>
    <row r="774" spans="1:6" x14ac:dyDescent="0.2">
      <c r="A774" s="35" t="s">
        <v>78</v>
      </c>
      <c r="B774" s="36" t="s">
        <v>23</v>
      </c>
      <c r="C774" s="36" t="s">
        <v>20</v>
      </c>
      <c r="D774" s="37">
        <v>-1.0445</v>
      </c>
      <c r="E774" s="37">
        <v>3.3246000000000002</v>
      </c>
      <c r="F774" s="38">
        <v>0.36620000000000003</v>
      </c>
    </row>
    <row r="775" spans="1:6" x14ac:dyDescent="0.2">
      <c r="A775" s="35" t="s">
        <v>78</v>
      </c>
      <c r="B775" s="36" t="s">
        <v>24</v>
      </c>
      <c r="C775" s="36" t="s">
        <v>20</v>
      </c>
      <c r="D775" s="37">
        <v>-0.38743</v>
      </c>
      <c r="E775" s="37">
        <v>3.1383999999999999</v>
      </c>
      <c r="F775" s="38">
        <v>0.72319999999999995</v>
      </c>
    </row>
    <row r="776" spans="1:6" x14ac:dyDescent="0.2">
      <c r="A776" s="35" t="s">
        <v>78</v>
      </c>
      <c r="B776" s="36" t="s">
        <v>24</v>
      </c>
      <c r="C776" s="36" t="s">
        <v>20</v>
      </c>
      <c r="D776" s="37">
        <v>0.95108000000000004</v>
      </c>
      <c r="E776" s="37">
        <v>3.1036000000000001</v>
      </c>
      <c r="F776" s="38">
        <v>0.40960000000000002</v>
      </c>
    </row>
    <row r="777" spans="1:6" x14ac:dyDescent="0.2">
      <c r="A777" s="35" t="s">
        <v>78</v>
      </c>
      <c r="B777" s="36" t="s">
        <v>24</v>
      </c>
      <c r="C777" s="36" t="s">
        <v>21</v>
      </c>
      <c r="D777" s="37">
        <v>0.46876000000000001</v>
      </c>
      <c r="E777" s="37">
        <v>5.8794000000000004</v>
      </c>
      <c r="F777" s="38">
        <v>0.65610000000000002</v>
      </c>
    </row>
    <row r="778" spans="1:6" x14ac:dyDescent="0.2">
      <c r="A778" s="35" t="s">
        <v>78</v>
      </c>
      <c r="B778" s="36" t="s">
        <v>25</v>
      </c>
      <c r="C778" s="36" t="s">
        <v>20</v>
      </c>
      <c r="D778" s="37">
        <v>-1.2112000000000001</v>
      </c>
      <c r="E778" s="37">
        <v>4.8452999999999999</v>
      </c>
      <c r="F778" s="38">
        <v>0.28149999999999997</v>
      </c>
    </row>
    <row r="779" spans="1:6" x14ac:dyDescent="0.2">
      <c r="A779" s="35" t="s">
        <v>78</v>
      </c>
      <c r="B779" s="36" t="s">
        <v>25</v>
      </c>
      <c r="C779" s="36" t="s">
        <v>20</v>
      </c>
      <c r="D779" s="37">
        <v>2.2544999999999999E-2</v>
      </c>
      <c r="E779" s="37">
        <v>5.6825000000000001</v>
      </c>
      <c r="F779" s="38">
        <v>0.98280000000000001</v>
      </c>
    </row>
    <row r="780" spans="1:6" x14ac:dyDescent="0.2">
      <c r="A780" s="35" t="s">
        <v>78</v>
      </c>
      <c r="B780" s="36" t="s">
        <v>25</v>
      </c>
      <c r="C780" s="36" t="s">
        <v>20</v>
      </c>
      <c r="D780" s="37">
        <v>0.55476000000000003</v>
      </c>
      <c r="E780" s="37">
        <v>5.0705999999999998</v>
      </c>
      <c r="F780" s="38">
        <v>0.60260000000000002</v>
      </c>
    </row>
    <row r="781" spans="1:6" x14ac:dyDescent="0.2">
      <c r="A781" s="35" t="s">
        <v>78</v>
      </c>
      <c r="B781" s="36" t="s">
        <v>25</v>
      </c>
      <c r="C781" s="36" t="s">
        <v>21</v>
      </c>
      <c r="D781" s="37">
        <v>-0.56732000000000005</v>
      </c>
      <c r="E781" s="37">
        <v>5.9776999999999996</v>
      </c>
      <c r="F781" s="38">
        <v>0.59119999999999995</v>
      </c>
    </row>
    <row r="782" spans="1:6" x14ac:dyDescent="0.2">
      <c r="A782" s="35" t="s">
        <v>78</v>
      </c>
      <c r="B782" s="36" t="s">
        <v>25</v>
      </c>
      <c r="C782" s="36" t="s">
        <v>21</v>
      </c>
      <c r="D782" s="37">
        <v>-1.0562</v>
      </c>
      <c r="E782" s="37">
        <v>5.7634999999999996</v>
      </c>
      <c r="F782" s="38">
        <v>0.33310000000000001</v>
      </c>
    </row>
    <row r="783" spans="1:6" x14ac:dyDescent="0.2">
      <c r="A783" s="35" t="s">
        <v>79</v>
      </c>
      <c r="B783" s="36" t="s">
        <v>19</v>
      </c>
      <c r="C783" s="36" t="s">
        <v>20</v>
      </c>
      <c r="D783" s="37">
        <v>-0.37972</v>
      </c>
      <c r="E783" s="37">
        <v>8.8975000000000009</v>
      </c>
      <c r="F783" s="38">
        <v>0.71309999999999996</v>
      </c>
    </row>
    <row r="784" spans="1:6" x14ac:dyDescent="0.2">
      <c r="A784" s="35" t="s">
        <v>79</v>
      </c>
      <c r="B784" s="36" t="s">
        <v>19</v>
      </c>
      <c r="C784" s="36" t="s">
        <v>21</v>
      </c>
      <c r="D784" s="37">
        <v>0.88673999999999997</v>
      </c>
      <c r="E784" s="37">
        <v>4.2470999999999997</v>
      </c>
      <c r="F784" s="38">
        <v>0.42259999999999998</v>
      </c>
    </row>
    <row r="785" spans="1:6" x14ac:dyDescent="0.2">
      <c r="A785" s="35" t="s">
        <v>79</v>
      </c>
      <c r="B785" s="36" t="s">
        <v>22</v>
      </c>
      <c r="C785" s="36" t="s">
        <v>20</v>
      </c>
      <c r="D785" s="37">
        <v>-1.3259000000000001</v>
      </c>
      <c r="E785" s="37">
        <v>7.2971000000000004</v>
      </c>
      <c r="F785" s="38">
        <v>0.22489999999999999</v>
      </c>
    </row>
    <row r="786" spans="1:6" x14ac:dyDescent="0.2">
      <c r="A786" s="35" t="s">
        <v>79</v>
      </c>
      <c r="B786" s="36" t="s">
        <v>22</v>
      </c>
      <c r="C786" s="36" t="s">
        <v>20</v>
      </c>
      <c r="D786" s="37">
        <v>-1.4056999999999999</v>
      </c>
      <c r="E786" s="37">
        <v>6.1505000000000001</v>
      </c>
      <c r="F786" s="38">
        <v>0.20830000000000001</v>
      </c>
    </row>
    <row r="787" spans="1:6" x14ac:dyDescent="0.2">
      <c r="A787" s="35" t="s">
        <v>79</v>
      </c>
      <c r="B787" s="36" t="s">
        <v>22</v>
      </c>
      <c r="C787" s="36" t="s">
        <v>21</v>
      </c>
      <c r="D787" s="37">
        <v>0.82072000000000001</v>
      </c>
      <c r="E787" s="37">
        <v>4.7605000000000004</v>
      </c>
      <c r="F787" s="38">
        <v>0.45090000000000002</v>
      </c>
    </row>
    <row r="788" spans="1:6" x14ac:dyDescent="0.2">
      <c r="A788" s="35" t="s">
        <v>79</v>
      </c>
      <c r="B788" s="36" t="s">
        <v>22</v>
      </c>
      <c r="C788" s="36" t="s">
        <v>21</v>
      </c>
      <c r="D788" s="37">
        <v>1.1072</v>
      </c>
      <c r="E788" s="37">
        <v>3.8513000000000002</v>
      </c>
      <c r="F788" s="38">
        <v>0.33250000000000002</v>
      </c>
    </row>
    <row r="789" spans="1:6" x14ac:dyDescent="0.2">
      <c r="A789" s="35" t="s">
        <v>79</v>
      </c>
      <c r="B789" s="36" t="s">
        <v>23</v>
      </c>
      <c r="C789" s="36" t="s">
        <v>20</v>
      </c>
      <c r="D789" s="37">
        <v>0.39096999999999998</v>
      </c>
      <c r="E789" s="37">
        <v>7.6281999999999996</v>
      </c>
      <c r="F789" s="38">
        <v>0.70650000000000002</v>
      </c>
    </row>
    <row r="790" spans="1:6" x14ac:dyDescent="0.2">
      <c r="A790" s="35" t="s">
        <v>79</v>
      </c>
      <c r="B790" s="36" t="s">
        <v>24</v>
      </c>
      <c r="C790" s="36" t="s">
        <v>20</v>
      </c>
      <c r="D790" s="37">
        <v>-0.84657000000000004</v>
      </c>
      <c r="E790" s="37">
        <v>5.9417999999999997</v>
      </c>
      <c r="F790" s="38">
        <v>0.43</v>
      </c>
    </row>
    <row r="791" spans="1:6" x14ac:dyDescent="0.2">
      <c r="A791" s="35" t="s">
        <v>79</v>
      </c>
      <c r="B791" s="36" t="s">
        <v>24</v>
      </c>
      <c r="C791" s="36" t="s">
        <v>20</v>
      </c>
      <c r="D791" s="37">
        <v>1.1282000000000001</v>
      </c>
      <c r="E791" s="37">
        <v>3.5966999999999998</v>
      </c>
      <c r="F791" s="38">
        <v>0.32879999999999998</v>
      </c>
    </row>
    <row r="792" spans="1:6" x14ac:dyDescent="0.2">
      <c r="A792" s="35" t="s">
        <v>79</v>
      </c>
      <c r="B792" s="36" t="s">
        <v>24</v>
      </c>
      <c r="C792" s="36" t="s">
        <v>21</v>
      </c>
      <c r="D792" s="37">
        <v>0.66681999999999997</v>
      </c>
      <c r="E792" s="37">
        <v>4.1022999999999996</v>
      </c>
      <c r="F792" s="38">
        <v>0.54049999999999998</v>
      </c>
    </row>
    <row r="793" spans="1:6" x14ac:dyDescent="0.2">
      <c r="A793" s="35" t="s">
        <v>79</v>
      </c>
      <c r="B793" s="36" t="s">
        <v>25</v>
      </c>
      <c r="C793" s="36" t="s">
        <v>20</v>
      </c>
      <c r="D793" s="37">
        <v>-1.6259999999999999</v>
      </c>
      <c r="E793" s="37">
        <v>3.1438999999999999</v>
      </c>
      <c r="F793" s="38">
        <v>0.1983</v>
      </c>
    </row>
    <row r="794" spans="1:6" x14ac:dyDescent="0.2">
      <c r="A794" s="35" t="s">
        <v>79</v>
      </c>
      <c r="B794" s="36" t="s">
        <v>25</v>
      </c>
      <c r="C794" s="36" t="s">
        <v>20</v>
      </c>
      <c r="D794" s="37">
        <v>-1.9827999999999999</v>
      </c>
      <c r="E794" s="37">
        <v>3.7639999999999998</v>
      </c>
      <c r="F794" s="38">
        <v>0.12280000000000001</v>
      </c>
    </row>
    <row r="795" spans="1:6" x14ac:dyDescent="0.2">
      <c r="A795" s="35" t="s">
        <v>79</v>
      </c>
      <c r="B795" s="36" t="s">
        <v>25</v>
      </c>
      <c r="C795" s="36" t="s">
        <v>20</v>
      </c>
      <c r="D795" s="37">
        <v>1.7057</v>
      </c>
      <c r="E795" s="37">
        <v>3.2050999999999998</v>
      </c>
      <c r="F795" s="38">
        <v>0.1807</v>
      </c>
    </row>
    <row r="796" spans="1:6" x14ac:dyDescent="0.2">
      <c r="A796" s="35" t="s">
        <v>79</v>
      </c>
      <c r="B796" s="36" t="s">
        <v>25</v>
      </c>
      <c r="C796" s="36" t="s">
        <v>21</v>
      </c>
      <c r="D796" s="37">
        <v>-0.14682000000000001</v>
      </c>
      <c r="E796" s="37">
        <v>5.8221999999999996</v>
      </c>
      <c r="F796" s="38">
        <v>0.88819999999999999</v>
      </c>
    </row>
    <row r="797" spans="1:6" x14ac:dyDescent="0.2">
      <c r="A797" s="35" t="s">
        <v>79</v>
      </c>
      <c r="B797" s="36" t="s">
        <v>25</v>
      </c>
      <c r="C797" s="36" t="s">
        <v>21</v>
      </c>
      <c r="D797" s="37">
        <v>0.56720000000000004</v>
      </c>
      <c r="E797" s="37">
        <v>4.5147000000000004</v>
      </c>
      <c r="F797" s="38">
        <v>0.59760000000000002</v>
      </c>
    </row>
    <row r="798" spans="1:6" x14ac:dyDescent="0.2">
      <c r="A798" s="35" t="s">
        <v>80</v>
      </c>
      <c r="B798" s="36" t="s">
        <v>19</v>
      </c>
      <c r="C798" s="36" t="s">
        <v>20</v>
      </c>
      <c r="D798" s="37">
        <v>-1.1268</v>
      </c>
      <c r="E798" s="37">
        <v>8.9893000000000001</v>
      </c>
      <c r="F798" s="38">
        <v>0.28899999999999998</v>
      </c>
    </row>
    <row r="799" spans="1:6" x14ac:dyDescent="0.2">
      <c r="A799" s="35" t="s">
        <v>80</v>
      </c>
      <c r="B799" s="36" t="s">
        <v>19</v>
      </c>
      <c r="C799" s="36" t="s">
        <v>21</v>
      </c>
      <c r="D799" s="37">
        <v>-1.1512</v>
      </c>
      <c r="E799" s="37">
        <v>4.2431999999999999</v>
      </c>
      <c r="F799" s="38">
        <v>0.31040000000000001</v>
      </c>
    </row>
    <row r="800" spans="1:6" x14ac:dyDescent="0.2">
      <c r="A800" s="35" t="s">
        <v>80</v>
      </c>
      <c r="B800" s="36" t="s">
        <v>22</v>
      </c>
      <c r="C800" s="36" t="s">
        <v>20</v>
      </c>
      <c r="D800" s="37">
        <v>-1.0620000000000001</v>
      </c>
      <c r="E800" s="37">
        <v>6.7130999999999998</v>
      </c>
      <c r="F800" s="38">
        <v>0.32500000000000001</v>
      </c>
    </row>
    <row r="801" spans="1:6" x14ac:dyDescent="0.2">
      <c r="A801" s="35" t="s">
        <v>80</v>
      </c>
      <c r="B801" s="36" t="s">
        <v>22</v>
      </c>
      <c r="C801" s="36" t="s">
        <v>20</v>
      </c>
      <c r="D801" s="37">
        <v>-1.6954</v>
      </c>
      <c r="E801" s="37">
        <v>8.1518999999999995</v>
      </c>
      <c r="F801" s="38">
        <v>0.12770000000000001</v>
      </c>
    </row>
    <row r="802" spans="1:6" x14ac:dyDescent="0.2">
      <c r="A802" s="35" t="s">
        <v>80</v>
      </c>
      <c r="B802" s="36" t="s">
        <v>22</v>
      </c>
      <c r="C802" s="36" t="s">
        <v>21</v>
      </c>
      <c r="D802" s="37">
        <v>-1.6414</v>
      </c>
      <c r="E802" s="37">
        <v>4.6950000000000003</v>
      </c>
      <c r="F802" s="38">
        <v>0.16539999999999999</v>
      </c>
    </row>
    <row r="803" spans="1:6" x14ac:dyDescent="0.2">
      <c r="A803" s="35" t="s">
        <v>80</v>
      </c>
      <c r="B803" s="36" t="s">
        <v>22</v>
      </c>
      <c r="C803" s="36" t="s">
        <v>21</v>
      </c>
      <c r="D803" s="37">
        <v>-2.3130999999999999</v>
      </c>
      <c r="E803" s="37">
        <v>6.1565000000000003</v>
      </c>
      <c r="F803" s="38">
        <v>5.8930000000000003E-2</v>
      </c>
    </row>
    <row r="804" spans="1:6" x14ac:dyDescent="0.2">
      <c r="A804" s="35" t="s">
        <v>80</v>
      </c>
      <c r="B804" s="36" t="s">
        <v>23</v>
      </c>
      <c r="C804" s="36" t="s">
        <v>20</v>
      </c>
      <c r="D804" s="37">
        <v>-1.5601</v>
      </c>
      <c r="E804" s="37">
        <v>3.9131</v>
      </c>
      <c r="F804" s="38">
        <v>0.1953</v>
      </c>
    </row>
    <row r="805" spans="1:6" x14ac:dyDescent="0.2">
      <c r="A805" s="35" t="s">
        <v>80</v>
      </c>
      <c r="B805" s="36" t="s">
        <v>24</v>
      </c>
      <c r="C805" s="36" t="s">
        <v>20</v>
      </c>
      <c r="D805" s="37">
        <v>-0.61009999999999998</v>
      </c>
      <c r="E805" s="37">
        <v>3.6179999999999999</v>
      </c>
      <c r="F805" s="38">
        <v>0.57799999999999996</v>
      </c>
    </row>
    <row r="806" spans="1:6" x14ac:dyDescent="0.2">
      <c r="A806" s="35" t="s">
        <v>80</v>
      </c>
      <c r="B806" s="36" t="s">
        <v>24</v>
      </c>
      <c r="C806" s="36" t="s">
        <v>20</v>
      </c>
      <c r="D806" s="37">
        <v>1.099</v>
      </c>
      <c r="E806" s="37">
        <v>3.4523999999999999</v>
      </c>
      <c r="F806" s="38">
        <v>0.34239999999999998</v>
      </c>
    </row>
    <row r="807" spans="1:6" x14ac:dyDescent="0.2">
      <c r="A807" s="35" t="s">
        <v>80</v>
      </c>
      <c r="B807" s="36" t="s">
        <v>24</v>
      </c>
      <c r="C807" s="36" t="s">
        <v>21</v>
      </c>
      <c r="D807" s="37">
        <v>0.44857000000000002</v>
      </c>
      <c r="E807" s="37">
        <v>5.8619000000000003</v>
      </c>
      <c r="F807" s="38">
        <v>0.66979999999999995</v>
      </c>
    </row>
    <row r="808" spans="1:6" x14ac:dyDescent="0.2">
      <c r="A808" s="35" t="s">
        <v>80</v>
      </c>
      <c r="B808" s="36" t="s">
        <v>25</v>
      </c>
      <c r="C808" s="36" t="s">
        <v>20</v>
      </c>
      <c r="D808" s="37">
        <v>-0.18579000000000001</v>
      </c>
      <c r="E808" s="37">
        <v>6.2098000000000004</v>
      </c>
      <c r="F808" s="38">
        <v>0.85850000000000004</v>
      </c>
    </row>
    <row r="809" spans="1:6" x14ac:dyDescent="0.2">
      <c r="A809" s="35" t="s">
        <v>80</v>
      </c>
      <c r="B809" s="36" t="s">
        <v>25</v>
      </c>
      <c r="C809" s="36" t="s">
        <v>20</v>
      </c>
      <c r="D809" s="37">
        <v>-0.25286999999999998</v>
      </c>
      <c r="E809" s="37">
        <v>7.9953000000000003</v>
      </c>
      <c r="F809" s="38">
        <v>0.80679999999999996</v>
      </c>
    </row>
    <row r="810" spans="1:6" x14ac:dyDescent="0.2">
      <c r="A810" s="35" t="s">
        <v>80</v>
      </c>
      <c r="B810" s="36" t="s">
        <v>25</v>
      </c>
      <c r="C810" s="36" t="s">
        <v>20</v>
      </c>
      <c r="D810" s="37">
        <v>0.32783000000000001</v>
      </c>
      <c r="E810" s="37">
        <v>5.4802999999999997</v>
      </c>
      <c r="F810" s="38">
        <v>0.75519999999999998</v>
      </c>
    </row>
    <row r="811" spans="1:6" x14ac:dyDescent="0.2">
      <c r="A811" s="35" t="s">
        <v>80</v>
      </c>
      <c r="B811" s="36" t="s">
        <v>25</v>
      </c>
      <c r="C811" s="36" t="s">
        <v>21</v>
      </c>
      <c r="D811" s="37">
        <v>-0.40949000000000002</v>
      </c>
      <c r="E811" s="37">
        <v>4.9229000000000003</v>
      </c>
      <c r="F811" s="38">
        <v>0.69940000000000002</v>
      </c>
    </row>
    <row r="812" spans="1:6" x14ac:dyDescent="0.2">
      <c r="A812" s="35" t="s">
        <v>80</v>
      </c>
      <c r="B812" s="36" t="s">
        <v>25</v>
      </c>
      <c r="C812" s="36" t="s">
        <v>21</v>
      </c>
      <c r="D812" s="37">
        <v>0.16100999999999999</v>
      </c>
      <c r="E812" s="37">
        <v>4.4911000000000003</v>
      </c>
      <c r="F812" s="38">
        <v>0.87909999999999999</v>
      </c>
    </row>
    <row r="813" spans="1:6" x14ac:dyDescent="0.2">
      <c r="A813" s="35" t="s">
        <v>81</v>
      </c>
      <c r="B813" s="36" t="s">
        <v>19</v>
      </c>
      <c r="C813" s="36" t="s">
        <v>20</v>
      </c>
      <c r="D813" s="37">
        <v>-0.91746000000000005</v>
      </c>
      <c r="E813" s="37">
        <v>8.1546000000000003</v>
      </c>
      <c r="F813" s="38">
        <v>0.38519999999999999</v>
      </c>
    </row>
    <row r="814" spans="1:6" x14ac:dyDescent="0.2">
      <c r="A814" s="35" t="s">
        <v>81</v>
      </c>
      <c r="B814" s="36" t="s">
        <v>19</v>
      </c>
      <c r="C814" s="36" t="s">
        <v>21</v>
      </c>
      <c r="D814" s="37">
        <v>-1.0548</v>
      </c>
      <c r="E814" s="37">
        <v>5.2191000000000001</v>
      </c>
      <c r="F814" s="38">
        <v>0.33789999999999998</v>
      </c>
    </row>
    <row r="815" spans="1:6" x14ac:dyDescent="0.2">
      <c r="A815" s="35" t="s">
        <v>81</v>
      </c>
      <c r="B815" s="36" t="s">
        <v>22</v>
      </c>
      <c r="C815" s="36" t="s">
        <v>20</v>
      </c>
      <c r="D815" s="37">
        <v>-0.11824999999999999</v>
      </c>
      <c r="E815" s="37">
        <v>9.9907000000000004</v>
      </c>
      <c r="F815" s="38">
        <v>0.90820000000000001</v>
      </c>
    </row>
    <row r="816" spans="1:6" x14ac:dyDescent="0.2">
      <c r="A816" s="35" t="s">
        <v>81</v>
      </c>
      <c r="B816" s="36" t="s">
        <v>22</v>
      </c>
      <c r="C816" s="36" t="s">
        <v>20</v>
      </c>
      <c r="D816" s="37">
        <v>0.82372000000000001</v>
      </c>
      <c r="E816" s="37">
        <v>8.3051999999999992</v>
      </c>
      <c r="F816" s="38">
        <v>0.43309999999999998</v>
      </c>
    </row>
    <row r="817" spans="1:6" x14ac:dyDescent="0.2">
      <c r="A817" s="35" t="s">
        <v>81</v>
      </c>
      <c r="B817" s="36" t="s">
        <v>22</v>
      </c>
      <c r="C817" s="36" t="s">
        <v>21</v>
      </c>
      <c r="D817" s="37">
        <v>-1.5448</v>
      </c>
      <c r="E817" s="37">
        <v>4.5496999999999996</v>
      </c>
      <c r="F817" s="38">
        <v>0.18870000000000001</v>
      </c>
    </row>
    <row r="818" spans="1:6" x14ac:dyDescent="0.2">
      <c r="A818" s="35" t="s">
        <v>81</v>
      </c>
      <c r="B818" s="36" t="s">
        <v>22</v>
      </c>
      <c r="C818" s="36" t="s">
        <v>21</v>
      </c>
      <c r="D818" s="37">
        <v>-2.1741000000000001</v>
      </c>
      <c r="E818" s="37">
        <v>3.5514999999999999</v>
      </c>
      <c r="F818" s="38">
        <v>0.104</v>
      </c>
    </row>
    <row r="819" spans="1:6" x14ac:dyDescent="0.2">
      <c r="A819" s="35" t="s">
        <v>81</v>
      </c>
      <c r="B819" s="36" t="s">
        <v>23</v>
      </c>
      <c r="C819" s="36" t="s">
        <v>20</v>
      </c>
      <c r="D819" s="37">
        <v>-1.1284000000000001</v>
      </c>
      <c r="E819" s="37">
        <v>3.4367000000000001</v>
      </c>
      <c r="F819" s="38">
        <v>0.33169999999999999</v>
      </c>
    </row>
    <row r="820" spans="1:6" x14ac:dyDescent="0.2">
      <c r="A820" s="35" t="s">
        <v>81</v>
      </c>
      <c r="B820" s="36" t="s">
        <v>24</v>
      </c>
      <c r="C820" s="36" t="s">
        <v>20</v>
      </c>
      <c r="D820" s="37">
        <v>-9.894E-2</v>
      </c>
      <c r="E820" s="37">
        <v>7.5873999999999997</v>
      </c>
      <c r="F820" s="38">
        <v>0.92369999999999997</v>
      </c>
    </row>
    <row r="821" spans="1:6" x14ac:dyDescent="0.2">
      <c r="A821" s="35" t="s">
        <v>81</v>
      </c>
      <c r="B821" s="36" t="s">
        <v>24</v>
      </c>
      <c r="C821" s="36" t="s">
        <v>20</v>
      </c>
      <c r="D821" s="37">
        <v>0.62692999999999999</v>
      </c>
      <c r="E821" s="37">
        <v>4.2344999999999997</v>
      </c>
      <c r="F821" s="38">
        <v>0.56289999999999996</v>
      </c>
    </row>
    <row r="822" spans="1:6" x14ac:dyDescent="0.2">
      <c r="A822" s="35" t="s">
        <v>81</v>
      </c>
      <c r="B822" s="36" t="s">
        <v>24</v>
      </c>
      <c r="C822" s="36" t="s">
        <v>21</v>
      </c>
      <c r="D822" s="37">
        <v>0.57245999999999997</v>
      </c>
      <c r="E822" s="37">
        <v>4.1166</v>
      </c>
      <c r="F822" s="38">
        <v>0.5968</v>
      </c>
    </row>
    <row r="823" spans="1:6" x14ac:dyDescent="0.2">
      <c r="A823" s="35" t="s">
        <v>81</v>
      </c>
      <c r="B823" s="36" t="s">
        <v>25</v>
      </c>
      <c r="C823" s="36" t="s">
        <v>20</v>
      </c>
      <c r="D823" s="37">
        <v>-2.1196000000000002</v>
      </c>
      <c r="E823" s="37">
        <v>3.5865</v>
      </c>
      <c r="F823" s="38">
        <v>0.10929999999999999</v>
      </c>
    </row>
    <row r="824" spans="1:6" x14ac:dyDescent="0.2">
      <c r="A824" s="35" t="s">
        <v>81</v>
      </c>
      <c r="B824" s="36" t="s">
        <v>25</v>
      </c>
      <c r="C824" s="36" t="s">
        <v>20</v>
      </c>
      <c r="D824" s="37">
        <v>0.95809</v>
      </c>
      <c r="E824" s="37">
        <v>5.3457999999999997</v>
      </c>
      <c r="F824" s="38">
        <v>0.37930000000000003</v>
      </c>
    </row>
    <row r="825" spans="1:6" x14ac:dyDescent="0.2">
      <c r="A825" s="35" t="s">
        <v>81</v>
      </c>
      <c r="B825" s="36" t="s">
        <v>25</v>
      </c>
      <c r="C825" s="36" t="s">
        <v>20</v>
      </c>
      <c r="D825" s="37">
        <v>1.0821000000000001</v>
      </c>
      <c r="E825" s="37">
        <v>3.4645000000000001</v>
      </c>
      <c r="F825" s="38">
        <v>0.34870000000000001</v>
      </c>
    </row>
    <row r="826" spans="1:6" x14ac:dyDescent="0.2">
      <c r="A826" s="35" t="s">
        <v>81</v>
      </c>
      <c r="B826" s="36" t="s">
        <v>25</v>
      </c>
      <c r="C826" s="36" t="s">
        <v>21</v>
      </c>
      <c r="D826" s="37">
        <v>-0.63790000000000002</v>
      </c>
      <c r="E826" s="37">
        <v>5.9214000000000002</v>
      </c>
      <c r="F826" s="38">
        <v>0.5474</v>
      </c>
    </row>
    <row r="827" spans="1:6" x14ac:dyDescent="0.2">
      <c r="A827" s="35" t="s">
        <v>81</v>
      </c>
      <c r="B827" s="36" t="s">
        <v>25</v>
      </c>
      <c r="C827" s="36" t="s">
        <v>21</v>
      </c>
      <c r="D827" s="37">
        <v>-1.4897</v>
      </c>
      <c r="E827" s="37">
        <v>4.3780999999999999</v>
      </c>
      <c r="F827" s="38">
        <v>0.20449999999999999</v>
      </c>
    </row>
    <row r="828" spans="1:6" x14ac:dyDescent="0.2">
      <c r="A828" s="35" t="s">
        <v>82</v>
      </c>
      <c r="B828" s="36" t="s">
        <v>19</v>
      </c>
      <c r="C828" s="36" t="s">
        <v>20</v>
      </c>
      <c r="D828" s="37">
        <v>-0.24240999999999999</v>
      </c>
      <c r="E828" s="37">
        <v>9.3461999999999996</v>
      </c>
      <c r="F828" s="38">
        <v>0.81369999999999998</v>
      </c>
    </row>
    <row r="829" spans="1:6" x14ac:dyDescent="0.2">
      <c r="A829" s="35" t="s">
        <v>82</v>
      </c>
      <c r="B829" s="36" t="s">
        <v>19</v>
      </c>
      <c r="C829" s="36" t="s">
        <v>21</v>
      </c>
      <c r="D829" s="37">
        <v>0.17086999999999999</v>
      </c>
      <c r="E829" s="37">
        <v>5.0987999999999998</v>
      </c>
      <c r="F829" s="38">
        <v>0.87090000000000001</v>
      </c>
    </row>
    <row r="830" spans="1:6" x14ac:dyDescent="0.2">
      <c r="A830" s="35" t="s">
        <v>82</v>
      </c>
      <c r="B830" s="36" t="s">
        <v>22</v>
      </c>
      <c r="C830" s="36" t="s">
        <v>20</v>
      </c>
      <c r="D830" s="37">
        <v>-0.52273999999999998</v>
      </c>
      <c r="E830" s="37">
        <v>7.8080999999999996</v>
      </c>
      <c r="F830" s="38">
        <v>0.61570000000000003</v>
      </c>
    </row>
    <row r="831" spans="1:6" x14ac:dyDescent="0.2">
      <c r="A831" s="35" t="s">
        <v>82</v>
      </c>
      <c r="B831" s="36" t="s">
        <v>22</v>
      </c>
      <c r="C831" s="36" t="s">
        <v>20</v>
      </c>
      <c r="D831" s="37">
        <v>-0.66271000000000002</v>
      </c>
      <c r="E831" s="37">
        <v>9.1304999999999996</v>
      </c>
      <c r="F831" s="38">
        <v>0.52390000000000003</v>
      </c>
    </row>
    <row r="832" spans="1:6" x14ac:dyDescent="0.2">
      <c r="A832" s="35" t="s">
        <v>82</v>
      </c>
      <c r="B832" s="36" t="s">
        <v>22</v>
      </c>
      <c r="C832" s="36" t="s">
        <v>21</v>
      </c>
      <c r="D832" s="37">
        <v>1.5683</v>
      </c>
      <c r="E832" s="37">
        <v>5.6521999999999997</v>
      </c>
      <c r="F832" s="38">
        <v>0.1709</v>
      </c>
    </row>
    <row r="833" spans="1:6" x14ac:dyDescent="0.2">
      <c r="A833" s="35" t="s">
        <v>82</v>
      </c>
      <c r="B833" s="36" t="s">
        <v>22</v>
      </c>
      <c r="C833" s="36" t="s">
        <v>21</v>
      </c>
      <c r="D833" s="37">
        <v>2.3898000000000001</v>
      </c>
      <c r="E833" s="37">
        <v>6.0869</v>
      </c>
      <c r="F833" s="38">
        <v>5.3449999999999998E-2</v>
      </c>
    </row>
    <row r="834" spans="1:6" x14ac:dyDescent="0.2">
      <c r="A834" s="35" t="s">
        <v>82</v>
      </c>
      <c r="B834" s="36" t="s">
        <v>23</v>
      </c>
      <c r="C834" s="36" t="s">
        <v>20</v>
      </c>
      <c r="D834" s="37">
        <v>-0.26651000000000002</v>
      </c>
      <c r="E834" s="37">
        <v>3.8584999999999998</v>
      </c>
      <c r="F834" s="38">
        <v>0.80349999999999999</v>
      </c>
    </row>
    <row r="835" spans="1:6" x14ac:dyDescent="0.2">
      <c r="A835" s="35" t="s">
        <v>82</v>
      </c>
      <c r="B835" s="36" t="s">
        <v>24</v>
      </c>
      <c r="C835" s="36" t="s">
        <v>20</v>
      </c>
      <c r="D835" s="37">
        <v>0.16367999999999999</v>
      </c>
      <c r="E835" s="37">
        <v>3.4975000000000001</v>
      </c>
      <c r="F835" s="38">
        <v>0.879</v>
      </c>
    </row>
    <row r="836" spans="1:6" x14ac:dyDescent="0.2">
      <c r="A836" s="35" t="s">
        <v>82</v>
      </c>
      <c r="B836" s="36" t="s">
        <v>24</v>
      </c>
      <c r="C836" s="36" t="s">
        <v>20</v>
      </c>
      <c r="D836" s="37">
        <v>0.34558</v>
      </c>
      <c r="E836" s="37">
        <v>4.2439</v>
      </c>
      <c r="F836" s="38">
        <v>0.74609999999999999</v>
      </c>
    </row>
    <row r="837" spans="1:6" x14ac:dyDescent="0.2">
      <c r="A837" s="35" t="s">
        <v>82</v>
      </c>
      <c r="B837" s="36" t="s">
        <v>24</v>
      </c>
      <c r="C837" s="36" t="s">
        <v>21</v>
      </c>
      <c r="D837" s="37">
        <v>0.34675</v>
      </c>
      <c r="E837" s="37">
        <v>5.0735000000000001</v>
      </c>
      <c r="F837" s="38">
        <v>0.74270000000000003</v>
      </c>
    </row>
    <row r="838" spans="1:6" x14ac:dyDescent="0.2">
      <c r="A838" s="35" t="s">
        <v>82</v>
      </c>
      <c r="B838" s="36" t="s">
        <v>25</v>
      </c>
      <c r="C838" s="36" t="s">
        <v>20</v>
      </c>
      <c r="D838" s="37">
        <v>-0.1229</v>
      </c>
      <c r="E838" s="37">
        <v>4.6155999999999997</v>
      </c>
      <c r="F838" s="38">
        <v>0.90739999999999998</v>
      </c>
    </row>
    <row r="839" spans="1:6" x14ac:dyDescent="0.2">
      <c r="A839" s="35" t="s">
        <v>82</v>
      </c>
      <c r="B839" s="36" t="s">
        <v>25</v>
      </c>
      <c r="C839" s="36" t="s">
        <v>20</v>
      </c>
      <c r="D839" s="37">
        <v>-0.67157</v>
      </c>
      <c r="E839" s="37">
        <v>6.5701999999999998</v>
      </c>
      <c r="F839" s="38">
        <v>0.52480000000000004</v>
      </c>
    </row>
    <row r="840" spans="1:6" x14ac:dyDescent="0.2">
      <c r="A840" s="35" t="s">
        <v>82</v>
      </c>
      <c r="B840" s="36" t="s">
        <v>25</v>
      </c>
      <c r="C840" s="36" t="s">
        <v>20</v>
      </c>
      <c r="D840" s="37">
        <v>1.9623999999999999</v>
      </c>
      <c r="E840" s="37">
        <v>5.3502000000000001</v>
      </c>
      <c r="F840" s="38">
        <v>0.1032</v>
      </c>
    </row>
    <row r="841" spans="1:6" x14ac:dyDescent="0.2">
      <c r="A841" s="35" t="s">
        <v>82</v>
      </c>
      <c r="B841" s="36" t="s">
        <v>25</v>
      </c>
      <c r="C841" s="36" t="s">
        <v>21</v>
      </c>
      <c r="D841" s="37">
        <v>0.75246999999999997</v>
      </c>
      <c r="E841" s="37">
        <v>3.1415000000000002</v>
      </c>
      <c r="F841" s="38">
        <v>0.50419999999999998</v>
      </c>
    </row>
    <row r="842" spans="1:6" x14ac:dyDescent="0.2">
      <c r="A842" s="35" t="s">
        <v>82</v>
      </c>
      <c r="B842" s="36" t="s">
        <v>25</v>
      </c>
      <c r="C842" s="36" t="s">
        <v>21</v>
      </c>
      <c r="D842" s="37">
        <v>0.88846999999999998</v>
      </c>
      <c r="E842" s="37">
        <v>3.0568</v>
      </c>
      <c r="F842" s="38">
        <v>0.43859999999999999</v>
      </c>
    </row>
    <row r="843" spans="1:6" x14ac:dyDescent="0.2">
      <c r="A843" s="35" t="s">
        <v>83</v>
      </c>
      <c r="B843" s="36" t="s">
        <v>19</v>
      </c>
      <c r="C843" s="36" t="s">
        <v>20</v>
      </c>
      <c r="D843" s="37">
        <v>0.39108999999999999</v>
      </c>
      <c r="E843" s="37">
        <v>9.3186999999999998</v>
      </c>
      <c r="F843" s="38">
        <v>0.70450000000000002</v>
      </c>
    </row>
    <row r="844" spans="1:6" x14ac:dyDescent="0.2">
      <c r="A844" s="35" t="s">
        <v>83</v>
      </c>
      <c r="B844" s="36" t="s">
        <v>19</v>
      </c>
      <c r="C844" s="36" t="s">
        <v>21</v>
      </c>
      <c r="D844" s="37">
        <v>1.0135000000000001</v>
      </c>
      <c r="E844" s="37">
        <v>6.3678999999999997</v>
      </c>
      <c r="F844" s="38">
        <v>0.3478</v>
      </c>
    </row>
    <row r="845" spans="1:6" x14ac:dyDescent="0.2">
      <c r="A845" s="35" t="s">
        <v>83</v>
      </c>
      <c r="B845" s="36" t="s">
        <v>22</v>
      </c>
      <c r="C845" s="36" t="s">
        <v>20</v>
      </c>
      <c r="D845" s="37">
        <v>-0.20729</v>
      </c>
      <c r="E845" s="37">
        <v>9.3473000000000006</v>
      </c>
      <c r="F845" s="38">
        <v>0.84019999999999995</v>
      </c>
    </row>
    <row r="846" spans="1:6" x14ac:dyDescent="0.2">
      <c r="A846" s="35" t="s">
        <v>83</v>
      </c>
      <c r="B846" s="36" t="s">
        <v>22</v>
      </c>
      <c r="C846" s="36" t="s">
        <v>20</v>
      </c>
      <c r="D846" s="37">
        <v>9.8363000000000006E-2</v>
      </c>
      <c r="E846" s="37">
        <v>8.0063999999999993</v>
      </c>
      <c r="F846" s="38">
        <v>0.92410000000000003</v>
      </c>
    </row>
    <row r="847" spans="1:6" x14ac:dyDescent="0.2">
      <c r="A847" s="35" t="s">
        <v>83</v>
      </c>
      <c r="B847" s="36" t="s">
        <v>22</v>
      </c>
      <c r="C847" s="36" t="s">
        <v>21</v>
      </c>
      <c r="D847" s="37">
        <v>0.27550999999999998</v>
      </c>
      <c r="E847" s="37">
        <v>5.4004000000000003</v>
      </c>
      <c r="F847" s="38">
        <v>0.79320000000000002</v>
      </c>
    </row>
    <row r="848" spans="1:6" x14ac:dyDescent="0.2">
      <c r="A848" s="35" t="s">
        <v>83</v>
      </c>
      <c r="B848" s="36" t="s">
        <v>22</v>
      </c>
      <c r="C848" s="36" t="s">
        <v>21</v>
      </c>
      <c r="D848" s="37">
        <v>0.57596999999999998</v>
      </c>
      <c r="E848" s="37">
        <v>4.4203999999999999</v>
      </c>
      <c r="F848" s="38">
        <v>0.5927</v>
      </c>
    </row>
    <row r="849" spans="1:6" x14ac:dyDescent="0.2">
      <c r="A849" s="35" t="s">
        <v>83</v>
      </c>
      <c r="B849" s="36" t="s">
        <v>23</v>
      </c>
      <c r="C849" s="36" t="s">
        <v>20</v>
      </c>
      <c r="D849" s="37">
        <v>0.15117</v>
      </c>
      <c r="E849" s="37">
        <v>3.8586999999999998</v>
      </c>
      <c r="F849" s="38">
        <v>0.88739999999999997</v>
      </c>
    </row>
    <row r="850" spans="1:6" x14ac:dyDescent="0.2">
      <c r="A850" s="35" t="s">
        <v>83</v>
      </c>
      <c r="B850" s="36" t="s">
        <v>24</v>
      </c>
      <c r="C850" s="36" t="s">
        <v>20</v>
      </c>
      <c r="D850" s="37">
        <v>7.3076000000000002E-2</v>
      </c>
      <c r="E850" s="37">
        <v>4.4898999999999996</v>
      </c>
      <c r="F850" s="38">
        <v>0.94489999999999996</v>
      </c>
    </row>
    <row r="851" spans="1:6" x14ac:dyDescent="0.2">
      <c r="A851" s="35" t="s">
        <v>83</v>
      </c>
      <c r="B851" s="36" t="s">
        <v>24</v>
      </c>
      <c r="C851" s="36" t="s">
        <v>20</v>
      </c>
      <c r="D851" s="37">
        <v>0.54276000000000002</v>
      </c>
      <c r="E851" s="37">
        <v>7.6151</v>
      </c>
      <c r="F851" s="38">
        <v>0.6028</v>
      </c>
    </row>
    <row r="852" spans="1:6" x14ac:dyDescent="0.2">
      <c r="A852" s="35" t="s">
        <v>83</v>
      </c>
      <c r="B852" s="36" t="s">
        <v>24</v>
      </c>
      <c r="C852" s="36" t="s">
        <v>21</v>
      </c>
      <c r="D852" s="37">
        <v>0.41088000000000002</v>
      </c>
      <c r="E852" s="37">
        <v>4.3101000000000003</v>
      </c>
      <c r="F852" s="38">
        <v>0.70079999999999998</v>
      </c>
    </row>
    <row r="853" spans="1:6" x14ac:dyDescent="0.2">
      <c r="A853" s="35" t="s">
        <v>83</v>
      </c>
      <c r="B853" s="36" t="s">
        <v>25</v>
      </c>
      <c r="C853" s="36" t="s">
        <v>20</v>
      </c>
      <c r="D853" s="37">
        <v>-7.3563000000000003E-2</v>
      </c>
      <c r="E853" s="37">
        <v>5.4775999999999998</v>
      </c>
      <c r="F853" s="38">
        <v>0.94399999999999995</v>
      </c>
    </row>
    <row r="854" spans="1:6" x14ac:dyDescent="0.2">
      <c r="A854" s="35" t="s">
        <v>83</v>
      </c>
      <c r="B854" s="36" t="s">
        <v>25</v>
      </c>
      <c r="C854" s="36" t="s">
        <v>20</v>
      </c>
      <c r="D854" s="37">
        <v>-0.67330000000000001</v>
      </c>
      <c r="E854" s="37">
        <v>7.9835000000000003</v>
      </c>
      <c r="F854" s="38">
        <v>0.51980000000000004</v>
      </c>
    </row>
    <row r="855" spans="1:6" x14ac:dyDescent="0.2">
      <c r="A855" s="35" t="s">
        <v>83</v>
      </c>
      <c r="B855" s="36" t="s">
        <v>25</v>
      </c>
      <c r="C855" s="36" t="s">
        <v>20</v>
      </c>
      <c r="D855" s="37">
        <v>0.41793000000000002</v>
      </c>
      <c r="E855" s="37">
        <v>6.6959999999999997</v>
      </c>
      <c r="F855" s="38">
        <v>0.68910000000000005</v>
      </c>
    </row>
    <row r="856" spans="1:6" x14ac:dyDescent="0.2">
      <c r="A856" s="35" t="s">
        <v>83</v>
      </c>
      <c r="B856" s="36" t="s">
        <v>25</v>
      </c>
      <c r="C856" s="36" t="s">
        <v>21</v>
      </c>
      <c r="D856" s="37">
        <v>-0.13189999999999999</v>
      </c>
      <c r="E856" s="37">
        <v>4.9972000000000003</v>
      </c>
      <c r="F856" s="38">
        <v>0.9002</v>
      </c>
    </row>
    <row r="857" spans="1:6" x14ac:dyDescent="0.2">
      <c r="A857" s="35" t="s">
        <v>83</v>
      </c>
      <c r="B857" s="36" t="s">
        <v>25</v>
      </c>
      <c r="C857" s="36" t="s">
        <v>21</v>
      </c>
      <c r="D857" s="37">
        <v>0.26483000000000001</v>
      </c>
      <c r="E857" s="37">
        <v>5.6532999999999998</v>
      </c>
      <c r="F857" s="38">
        <v>0.80049999999999999</v>
      </c>
    </row>
    <row r="858" spans="1:6" x14ac:dyDescent="0.2">
      <c r="A858" s="35" t="s">
        <v>84</v>
      </c>
      <c r="B858" s="36" t="s">
        <v>19</v>
      </c>
      <c r="C858" s="36" t="s">
        <v>20</v>
      </c>
      <c r="D858" s="37">
        <v>-0.88112999999999997</v>
      </c>
      <c r="E858" s="37">
        <v>9.8440999999999992</v>
      </c>
      <c r="F858" s="38">
        <v>0.3992</v>
      </c>
    </row>
    <row r="859" spans="1:6" x14ac:dyDescent="0.2">
      <c r="A859" s="35" t="s">
        <v>84</v>
      </c>
      <c r="B859" s="36" t="s">
        <v>19</v>
      </c>
      <c r="C859" s="36" t="s">
        <v>21</v>
      </c>
      <c r="D859" s="37">
        <v>-0.14280000000000001</v>
      </c>
      <c r="E859" s="37">
        <v>3.4095</v>
      </c>
      <c r="F859" s="38">
        <v>0.89449999999999996</v>
      </c>
    </row>
    <row r="860" spans="1:6" x14ac:dyDescent="0.2">
      <c r="A860" s="35" t="s">
        <v>84</v>
      </c>
      <c r="B860" s="36" t="s">
        <v>22</v>
      </c>
      <c r="C860" s="36" t="s">
        <v>20</v>
      </c>
      <c r="D860" s="37">
        <v>-0.61158999999999997</v>
      </c>
      <c r="E860" s="37">
        <v>9.0062999999999995</v>
      </c>
      <c r="F860" s="38">
        <v>0.55589999999999995</v>
      </c>
    </row>
    <row r="861" spans="1:6" x14ac:dyDescent="0.2">
      <c r="A861" s="35" t="s">
        <v>84</v>
      </c>
      <c r="B861" s="36" t="s">
        <v>22</v>
      </c>
      <c r="C861" s="36" t="s">
        <v>20</v>
      </c>
      <c r="D861" s="37">
        <v>0.15145</v>
      </c>
      <c r="E861" s="37">
        <v>9.5569000000000006</v>
      </c>
      <c r="F861" s="38">
        <v>0.88280000000000003</v>
      </c>
    </row>
    <row r="862" spans="1:6" x14ac:dyDescent="0.2">
      <c r="A862" s="35" t="s">
        <v>84</v>
      </c>
      <c r="B862" s="36" t="s">
        <v>22</v>
      </c>
      <c r="C862" s="36" t="s">
        <v>21</v>
      </c>
      <c r="D862" s="37">
        <v>-0.22439999999999999</v>
      </c>
      <c r="E862" s="37">
        <v>3.7551000000000001</v>
      </c>
      <c r="F862" s="38">
        <v>0.83409999999999995</v>
      </c>
    </row>
    <row r="863" spans="1:6" x14ac:dyDescent="0.2">
      <c r="A863" s="35" t="s">
        <v>84</v>
      </c>
      <c r="B863" s="36" t="s">
        <v>22</v>
      </c>
      <c r="C863" s="36" t="s">
        <v>21</v>
      </c>
      <c r="D863" s="37">
        <v>-0.62209999999999999</v>
      </c>
      <c r="E863" s="37">
        <v>3.5853000000000002</v>
      </c>
      <c r="F863" s="38">
        <v>0.57120000000000004</v>
      </c>
    </row>
    <row r="864" spans="1:6" x14ac:dyDescent="0.2">
      <c r="A864" s="35" t="s">
        <v>84</v>
      </c>
      <c r="B864" s="36" t="s">
        <v>23</v>
      </c>
      <c r="C864" s="36" t="s">
        <v>20</v>
      </c>
      <c r="D864" s="37">
        <v>-0.11527999999999999</v>
      </c>
      <c r="E864" s="37">
        <v>3.8860999999999999</v>
      </c>
      <c r="F864" s="38">
        <v>0.91390000000000005</v>
      </c>
    </row>
    <row r="865" spans="1:6" x14ac:dyDescent="0.2">
      <c r="A865" s="35" t="s">
        <v>84</v>
      </c>
      <c r="B865" s="36" t="s">
        <v>24</v>
      </c>
      <c r="C865" s="36" t="s">
        <v>20</v>
      </c>
      <c r="D865" s="37">
        <v>-0.35309000000000001</v>
      </c>
      <c r="E865" s="37">
        <v>4.1410999999999998</v>
      </c>
      <c r="F865" s="38">
        <v>0.74129999999999996</v>
      </c>
    </row>
    <row r="866" spans="1:6" x14ac:dyDescent="0.2">
      <c r="A866" s="35" t="s">
        <v>84</v>
      </c>
      <c r="B866" s="36" t="s">
        <v>24</v>
      </c>
      <c r="C866" s="36" t="s">
        <v>20</v>
      </c>
      <c r="D866" s="37">
        <v>0.19064999999999999</v>
      </c>
      <c r="E866" s="37">
        <v>3.5284</v>
      </c>
      <c r="F866" s="38">
        <v>0.85929999999999995</v>
      </c>
    </row>
    <row r="867" spans="1:6" x14ac:dyDescent="0.2">
      <c r="A867" s="35" t="s">
        <v>84</v>
      </c>
      <c r="B867" s="36" t="s">
        <v>24</v>
      </c>
      <c r="C867" s="36" t="s">
        <v>21</v>
      </c>
      <c r="D867" s="37">
        <v>-5.2434000000000001E-2</v>
      </c>
      <c r="E867" s="37">
        <v>5.2926000000000002</v>
      </c>
      <c r="F867" s="38">
        <v>0.96009999999999995</v>
      </c>
    </row>
    <row r="868" spans="1:6" x14ac:dyDescent="0.2">
      <c r="A868" s="35" t="s">
        <v>84</v>
      </c>
      <c r="B868" s="36" t="s">
        <v>25</v>
      </c>
      <c r="C868" s="36" t="s">
        <v>20</v>
      </c>
      <c r="D868" s="37">
        <v>-0.11966</v>
      </c>
      <c r="E868" s="37">
        <v>3.8209</v>
      </c>
      <c r="F868" s="38">
        <v>0.91080000000000005</v>
      </c>
    </row>
    <row r="869" spans="1:6" x14ac:dyDescent="0.2">
      <c r="A869" s="35" t="s">
        <v>84</v>
      </c>
      <c r="B869" s="36" t="s">
        <v>25</v>
      </c>
      <c r="C869" s="36" t="s">
        <v>20</v>
      </c>
      <c r="D869" s="37">
        <v>-0.24662999999999999</v>
      </c>
      <c r="E869" s="37">
        <v>4.7519999999999998</v>
      </c>
      <c r="F869" s="38">
        <v>0.8155</v>
      </c>
    </row>
    <row r="870" spans="1:6" x14ac:dyDescent="0.2">
      <c r="A870" s="35" t="s">
        <v>84</v>
      </c>
      <c r="B870" s="36" t="s">
        <v>25</v>
      </c>
      <c r="C870" s="36" t="s">
        <v>20</v>
      </c>
      <c r="D870" s="37">
        <v>-0.29587000000000002</v>
      </c>
      <c r="E870" s="37">
        <v>4.1700999999999997</v>
      </c>
      <c r="F870" s="38">
        <v>0.78149999999999997</v>
      </c>
    </row>
    <row r="871" spans="1:6" x14ac:dyDescent="0.2">
      <c r="A871" s="35" t="s">
        <v>84</v>
      </c>
      <c r="B871" s="36" t="s">
        <v>25</v>
      </c>
      <c r="C871" s="36" t="s">
        <v>21</v>
      </c>
      <c r="D871" s="37">
        <v>-0.30514000000000002</v>
      </c>
      <c r="E871" s="37">
        <v>5.8209999999999997</v>
      </c>
      <c r="F871" s="38">
        <v>0.77090000000000003</v>
      </c>
    </row>
    <row r="872" spans="1:6" x14ac:dyDescent="0.2">
      <c r="A872" s="35" t="s">
        <v>84</v>
      </c>
      <c r="B872" s="36" t="s">
        <v>25</v>
      </c>
      <c r="C872" s="36" t="s">
        <v>21</v>
      </c>
      <c r="D872" s="37">
        <v>-0.42735000000000001</v>
      </c>
      <c r="E872" s="37">
        <v>5.7618999999999998</v>
      </c>
      <c r="F872" s="38">
        <v>0.68459999999999999</v>
      </c>
    </row>
    <row r="873" spans="1:6" x14ac:dyDescent="0.2">
      <c r="A873" s="35" t="s">
        <v>85</v>
      </c>
      <c r="B873" s="36" t="s">
        <v>19</v>
      </c>
      <c r="C873" s="36" t="s">
        <v>20</v>
      </c>
      <c r="D873" s="37">
        <v>-0.19596</v>
      </c>
      <c r="E873" s="37">
        <v>7.6150000000000002</v>
      </c>
      <c r="F873" s="38">
        <v>0.8498</v>
      </c>
    </row>
    <row r="874" spans="1:6" x14ac:dyDescent="0.2">
      <c r="A874" s="35" t="s">
        <v>85</v>
      </c>
      <c r="B874" s="36" t="s">
        <v>19</v>
      </c>
      <c r="C874" s="36" t="s">
        <v>21</v>
      </c>
      <c r="D874" s="37">
        <v>2.2582</v>
      </c>
      <c r="E874" s="37">
        <v>7.6681999999999997</v>
      </c>
      <c r="F874" s="38">
        <v>5.5259999999999997E-2</v>
      </c>
    </row>
    <row r="875" spans="1:6" x14ac:dyDescent="0.2">
      <c r="A875" s="35" t="s">
        <v>85</v>
      </c>
      <c r="B875" s="36" t="s">
        <v>22</v>
      </c>
      <c r="C875" s="36" t="s">
        <v>20</v>
      </c>
      <c r="D875" s="37">
        <v>0.36013000000000001</v>
      </c>
      <c r="E875" s="37">
        <v>9.6944999999999997</v>
      </c>
      <c r="F875" s="38">
        <v>0.72650000000000003</v>
      </c>
    </row>
    <row r="876" spans="1:6" x14ac:dyDescent="0.2">
      <c r="A876" s="35" t="s">
        <v>85</v>
      </c>
      <c r="B876" s="36" t="s">
        <v>22</v>
      </c>
      <c r="C876" s="36" t="s">
        <v>20</v>
      </c>
      <c r="D876" s="37">
        <v>0.69796999999999998</v>
      </c>
      <c r="E876" s="37">
        <v>8.4746000000000006</v>
      </c>
      <c r="F876" s="38">
        <v>0.50390000000000001</v>
      </c>
    </row>
    <row r="877" spans="1:6" x14ac:dyDescent="0.2">
      <c r="A877" s="35" t="s">
        <v>85</v>
      </c>
      <c r="B877" s="36" t="s">
        <v>22</v>
      </c>
      <c r="C877" s="36" t="s">
        <v>21</v>
      </c>
      <c r="D877" s="37">
        <v>1.5342</v>
      </c>
      <c r="E877" s="37">
        <v>7.9985999999999997</v>
      </c>
      <c r="F877" s="38">
        <v>0.16350000000000001</v>
      </c>
    </row>
    <row r="878" spans="1:6" x14ac:dyDescent="0.2">
      <c r="A878" s="35" t="s">
        <v>85</v>
      </c>
      <c r="B878" s="36" t="s">
        <v>22</v>
      </c>
      <c r="C878" s="36" t="s">
        <v>21</v>
      </c>
      <c r="D878" s="37">
        <v>2.2913999999999999</v>
      </c>
      <c r="E878" s="37">
        <v>5.6635</v>
      </c>
      <c r="F878" s="38">
        <v>6.4399999999999999E-2</v>
      </c>
    </row>
    <row r="879" spans="1:6" x14ac:dyDescent="0.2">
      <c r="A879" s="35" t="s">
        <v>85</v>
      </c>
      <c r="B879" s="36" t="s">
        <v>23</v>
      </c>
      <c r="C879" s="36" t="s">
        <v>20</v>
      </c>
      <c r="D879" s="37">
        <v>1.7956000000000001</v>
      </c>
      <c r="E879" s="37">
        <v>7.5152999999999999</v>
      </c>
      <c r="F879" s="38">
        <v>0.11269999999999999</v>
      </c>
    </row>
    <row r="880" spans="1:6" x14ac:dyDescent="0.2">
      <c r="A880" s="35" t="s">
        <v>85</v>
      </c>
      <c r="B880" s="36" t="s">
        <v>24</v>
      </c>
      <c r="C880" s="36" t="s">
        <v>20</v>
      </c>
      <c r="D880" s="37">
        <v>-2.9201000000000001</v>
      </c>
      <c r="E880" s="37">
        <v>7.13</v>
      </c>
      <c r="F880" s="38">
        <v>2.188E-2</v>
      </c>
    </row>
    <row r="881" spans="1:6" x14ac:dyDescent="0.2">
      <c r="A881" s="35" t="s">
        <v>85</v>
      </c>
      <c r="B881" s="36" t="s">
        <v>24</v>
      </c>
      <c r="C881" s="36" t="s">
        <v>20</v>
      </c>
      <c r="D881" s="37">
        <v>3.5352999999999999</v>
      </c>
      <c r="E881" s="37">
        <v>6.8594999999999997</v>
      </c>
      <c r="F881" s="38">
        <v>9.8519999999999996E-3</v>
      </c>
    </row>
    <row r="882" spans="1:6" x14ac:dyDescent="0.2">
      <c r="A882" s="35" t="s">
        <v>85</v>
      </c>
      <c r="B882" s="36" t="s">
        <v>24</v>
      </c>
      <c r="C882" s="36" t="s">
        <v>21</v>
      </c>
      <c r="D882" s="37">
        <v>0.67967</v>
      </c>
      <c r="E882" s="37">
        <v>5.9802999999999997</v>
      </c>
      <c r="F882" s="38">
        <v>0.52210000000000001</v>
      </c>
    </row>
    <row r="883" spans="1:6" x14ac:dyDescent="0.2">
      <c r="A883" s="35" t="s">
        <v>85</v>
      </c>
      <c r="B883" s="36" t="s">
        <v>25</v>
      </c>
      <c r="C883" s="36" t="s">
        <v>20</v>
      </c>
      <c r="D883" s="37">
        <v>-1.5790999999999999</v>
      </c>
      <c r="E883" s="37">
        <v>7.9169999999999998</v>
      </c>
      <c r="F883" s="38">
        <v>0.15340000000000001</v>
      </c>
    </row>
    <row r="884" spans="1:6" x14ac:dyDescent="0.2">
      <c r="A884" s="35" t="s">
        <v>85</v>
      </c>
      <c r="B884" s="36" t="s">
        <v>25</v>
      </c>
      <c r="C884" s="36" t="s">
        <v>20</v>
      </c>
      <c r="D884" s="37">
        <v>-2.1025999999999998</v>
      </c>
      <c r="E884" s="37">
        <v>7.9805999999999999</v>
      </c>
      <c r="F884" s="38">
        <v>6.8739999999999996E-2</v>
      </c>
    </row>
    <row r="885" spans="1:6" x14ac:dyDescent="0.2">
      <c r="A885" s="35" t="s">
        <v>85</v>
      </c>
      <c r="B885" s="36" t="s">
        <v>25</v>
      </c>
      <c r="C885" s="36" t="s">
        <v>20</v>
      </c>
      <c r="D885" s="37">
        <v>1.2918000000000001</v>
      </c>
      <c r="E885" s="37">
        <v>7.7099000000000002</v>
      </c>
      <c r="F885" s="38">
        <v>0.23380000000000001</v>
      </c>
    </row>
    <row r="886" spans="1:6" x14ac:dyDescent="0.2">
      <c r="A886" s="35" t="s">
        <v>85</v>
      </c>
      <c r="B886" s="36" t="s">
        <v>25</v>
      </c>
      <c r="C886" s="36" t="s">
        <v>21</v>
      </c>
      <c r="D886" s="37">
        <v>-0.12842000000000001</v>
      </c>
      <c r="E886" s="37">
        <v>5.5247000000000002</v>
      </c>
      <c r="F886" s="38">
        <v>0.90239999999999998</v>
      </c>
    </row>
    <row r="887" spans="1:6" x14ac:dyDescent="0.2">
      <c r="A887" s="35" t="s">
        <v>85</v>
      </c>
      <c r="B887" s="36" t="s">
        <v>25</v>
      </c>
      <c r="C887" s="36" t="s">
        <v>21</v>
      </c>
      <c r="D887" s="37">
        <v>-0.70196999999999998</v>
      </c>
      <c r="E887" s="37">
        <v>5.6731999999999996</v>
      </c>
      <c r="F887" s="38">
        <v>0.51049999999999995</v>
      </c>
    </row>
    <row r="888" spans="1:6" x14ac:dyDescent="0.2">
      <c r="A888" s="35" t="s">
        <v>86</v>
      </c>
      <c r="B888" s="36" t="s">
        <v>19</v>
      </c>
      <c r="C888" s="36" t="s">
        <v>20</v>
      </c>
      <c r="D888" s="37">
        <v>1.4752000000000001</v>
      </c>
      <c r="E888" s="37">
        <v>9.968</v>
      </c>
      <c r="F888" s="38">
        <v>0.17100000000000001</v>
      </c>
    </row>
    <row r="889" spans="1:6" x14ac:dyDescent="0.2">
      <c r="A889" s="35" t="s">
        <v>86</v>
      </c>
      <c r="B889" s="36" t="s">
        <v>19</v>
      </c>
      <c r="C889" s="36" t="s">
        <v>21</v>
      </c>
      <c r="D889" s="37">
        <v>1.2256</v>
      </c>
      <c r="E889" s="37">
        <v>3.0057</v>
      </c>
      <c r="F889" s="38">
        <v>0.30769999999999997</v>
      </c>
    </row>
    <row r="890" spans="1:6" x14ac:dyDescent="0.2">
      <c r="A890" s="35" t="s">
        <v>86</v>
      </c>
      <c r="B890" s="36" t="s">
        <v>22</v>
      </c>
      <c r="C890" s="36" t="s">
        <v>20</v>
      </c>
      <c r="D890" s="37">
        <v>-0.31030000000000002</v>
      </c>
      <c r="E890" s="37">
        <v>9.9905000000000008</v>
      </c>
      <c r="F890" s="38">
        <v>0.76270000000000004</v>
      </c>
    </row>
    <row r="891" spans="1:6" x14ac:dyDescent="0.2">
      <c r="A891" s="35" t="s">
        <v>86</v>
      </c>
      <c r="B891" s="36" t="s">
        <v>22</v>
      </c>
      <c r="C891" s="36" t="s">
        <v>20</v>
      </c>
      <c r="D891" s="37">
        <v>-1.7552000000000001</v>
      </c>
      <c r="E891" s="37">
        <v>9.9932999999999996</v>
      </c>
      <c r="F891" s="38">
        <v>0.10979999999999999</v>
      </c>
    </row>
    <row r="892" spans="1:6" x14ac:dyDescent="0.2">
      <c r="A892" s="35" t="s">
        <v>86</v>
      </c>
      <c r="B892" s="36" t="s">
        <v>22</v>
      </c>
      <c r="C892" s="36" t="s">
        <v>21</v>
      </c>
      <c r="D892" s="37">
        <v>1.5513999999999999</v>
      </c>
      <c r="E892" s="37">
        <v>3.1034999999999999</v>
      </c>
      <c r="F892" s="38">
        <v>0.21560000000000001</v>
      </c>
    </row>
    <row r="893" spans="1:6" x14ac:dyDescent="0.2">
      <c r="A893" s="35" t="s">
        <v>86</v>
      </c>
      <c r="B893" s="36" t="s">
        <v>22</v>
      </c>
      <c r="C893" s="36" t="s">
        <v>21</v>
      </c>
      <c r="D893" s="37">
        <v>1.8169999999999999</v>
      </c>
      <c r="E893" s="37">
        <v>3.0924</v>
      </c>
      <c r="F893" s="38">
        <v>0.1641</v>
      </c>
    </row>
    <row r="894" spans="1:6" x14ac:dyDescent="0.2">
      <c r="A894" s="35" t="s">
        <v>86</v>
      </c>
      <c r="B894" s="36" t="s">
        <v>23</v>
      </c>
      <c r="C894" s="36" t="s">
        <v>20</v>
      </c>
      <c r="D894" s="37">
        <v>1.2294</v>
      </c>
      <c r="E894" s="37">
        <v>3.1097999999999999</v>
      </c>
      <c r="F894" s="38">
        <v>0.30380000000000001</v>
      </c>
    </row>
    <row r="895" spans="1:6" x14ac:dyDescent="0.2">
      <c r="A895" s="35" t="s">
        <v>86</v>
      </c>
      <c r="B895" s="36" t="s">
        <v>24</v>
      </c>
      <c r="C895" s="36" t="s">
        <v>20</v>
      </c>
      <c r="D895" s="37">
        <v>-0.94088000000000005</v>
      </c>
      <c r="E895" s="37">
        <v>3.1231</v>
      </c>
      <c r="F895" s="38">
        <v>0.41370000000000001</v>
      </c>
    </row>
    <row r="896" spans="1:6" x14ac:dyDescent="0.2">
      <c r="A896" s="35" t="s">
        <v>86</v>
      </c>
      <c r="B896" s="36" t="s">
        <v>24</v>
      </c>
      <c r="C896" s="36" t="s">
        <v>20</v>
      </c>
      <c r="D896" s="37">
        <v>1.1591</v>
      </c>
      <c r="E896" s="37">
        <v>3.0064000000000002</v>
      </c>
      <c r="F896" s="38">
        <v>0.3301</v>
      </c>
    </row>
    <row r="897" spans="1:6" x14ac:dyDescent="0.2">
      <c r="A897" s="35" t="s">
        <v>86</v>
      </c>
      <c r="B897" s="36" t="s">
        <v>24</v>
      </c>
      <c r="C897" s="36" t="s">
        <v>21</v>
      </c>
      <c r="D897" s="37">
        <v>0.91840999999999995</v>
      </c>
      <c r="E897" s="37">
        <v>3.3134999999999999</v>
      </c>
      <c r="F897" s="38">
        <v>0.42030000000000001</v>
      </c>
    </row>
    <row r="898" spans="1:6" x14ac:dyDescent="0.2">
      <c r="A898" s="35" t="s">
        <v>86</v>
      </c>
      <c r="B898" s="36" t="s">
        <v>25</v>
      </c>
      <c r="C898" s="36" t="s">
        <v>20</v>
      </c>
      <c r="D898" s="37">
        <v>-1.2393000000000001</v>
      </c>
      <c r="E898" s="37">
        <v>3.0061</v>
      </c>
      <c r="F898" s="38">
        <v>0.30320000000000003</v>
      </c>
    </row>
    <row r="899" spans="1:6" x14ac:dyDescent="0.2">
      <c r="A899" s="35" t="s">
        <v>86</v>
      </c>
      <c r="B899" s="36" t="s">
        <v>25</v>
      </c>
      <c r="C899" s="36" t="s">
        <v>20</v>
      </c>
      <c r="D899" s="37">
        <v>-1.2883</v>
      </c>
      <c r="E899" s="37">
        <v>3.1168</v>
      </c>
      <c r="F899" s="38">
        <v>0.28489999999999999</v>
      </c>
    </row>
    <row r="900" spans="1:6" x14ac:dyDescent="0.2">
      <c r="A900" s="35" t="s">
        <v>86</v>
      </c>
      <c r="B900" s="36" t="s">
        <v>25</v>
      </c>
      <c r="C900" s="36" t="s">
        <v>20</v>
      </c>
      <c r="D900" s="37">
        <v>1.8709</v>
      </c>
      <c r="E900" s="37">
        <v>3.0983000000000001</v>
      </c>
      <c r="F900" s="38">
        <v>0.1552</v>
      </c>
    </row>
    <row r="901" spans="1:6" x14ac:dyDescent="0.2">
      <c r="A901" s="35" t="s">
        <v>86</v>
      </c>
      <c r="B901" s="36" t="s">
        <v>25</v>
      </c>
      <c r="C901" s="36" t="s">
        <v>21</v>
      </c>
      <c r="D901" s="37">
        <v>-0.74648000000000003</v>
      </c>
      <c r="E901" s="37">
        <v>3.3719999999999999</v>
      </c>
      <c r="F901" s="38">
        <v>0.504</v>
      </c>
    </row>
    <row r="902" spans="1:6" x14ac:dyDescent="0.2">
      <c r="A902" s="35" t="s">
        <v>86</v>
      </c>
      <c r="B902" s="36" t="s">
        <v>25</v>
      </c>
      <c r="C902" s="36" t="s">
        <v>21</v>
      </c>
      <c r="D902" s="37">
        <v>0.51037999999999994</v>
      </c>
      <c r="E902" s="37">
        <v>5.9561000000000002</v>
      </c>
      <c r="F902" s="38">
        <v>0.62809999999999999</v>
      </c>
    </row>
    <row r="903" spans="1:6" x14ac:dyDescent="0.2">
      <c r="A903" s="35" t="s">
        <v>87</v>
      </c>
      <c r="B903" s="36" t="s">
        <v>19</v>
      </c>
      <c r="C903" s="36" t="s">
        <v>20</v>
      </c>
      <c r="D903" s="37">
        <v>-0.53841000000000006</v>
      </c>
      <c r="E903" s="37">
        <v>6.7502000000000004</v>
      </c>
      <c r="F903" s="38">
        <v>0.60760000000000003</v>
      </c>
    </row>
    <row r="904" spans="1:6" x14ac:dyDescent="0.2">
      <c r="A904" s="35" t="s">
        <v>87</v>
      </c>
      <c r="B904" s="36" t="s">
        <v>19</v>
      </c>
      <c r="C904" s="36" t="s">
        <v>21</v>
      </c>
      <c r="D904" s="37">
        <v>1.0845</v>
      </c>
      <c r="E904" s="37">
        <v>5.806</v>
      </c>
      <c r="F904" s="38">
        <v>0.3211</v>
      </c>
    </row>
    <row r="905" spans="1:6" x14ac:dyDescent="0.2">
      <c r="A905" s="35" t="s">
        <v>87</v>
      </c>
      <c r="B905" s="36" t="s">
        <v>22</v>
      </c>
      <c r="C905" s="36" t="s">
        <v>20</v>
      </c>
      <c r="D905" s="37">
        <v>-1.2566999999999999</v>
      </c>
      <c r="E905" s="37">
        <v>9.7333999999999996</v>
      </c>
      <c r="F905" s="38">
        <v>0.2382</v>
      </c>
    </row>
    <row r="906" spans="1:6" x14ac:dyDescent="0.2">
      <c r="A906" s="35" t="s">
        <v>87</v>
      </c>
      <c r="B906" s="36" t="s">
        <v>22</v>
      </c>
      <c r="C906" s="36" t="s">
        <v>20</v>
      </c>
      <c r="D906" s="37">
        <v>-1.2618</v>
      </c>
      <c r="E906" s="37">
        <v>7.3731</v>
      </c>
      <c r="F906" s="38">
        <v>0.2455</v>
      </c>
    </row>
    <row r="907" spans="1:6" x14ac:dyDescent="0.2">
      <c r="A907" s="35" t="s">
        <v>87</v>
      </c>
      <c r="B907" s="36" t="s">
        <v>22</v>
      </c>
      <c r="C907" s="36" t="s">
        <v>21</v>
      </c>
      <c r="D907" s="37">
        <v>0.31722</v>
      </c>
      <c r="E907" s="37">
        <v>4.4217000000000004</v>
      </c>
      <c r="F907" s="38">
        <v>0.76549999999999996</v>
      </c>
    </row>
    <row r="908" spans="1:6" x14ac:dyDescent="0.2">
      <c r="A908" s="35" t="s">
        <v>87</v>
      </c>
      <c r="B908" s="36" t="s">
        <v>22</v>
      </c>
      <c r="C908" s="36" t="s">
        <v>21</v>
      </c>
      <c r="D908" s="37">
        <v>0.62222999999999995</v>
      </c>
      <c r="E908" s="37">
        <v>3.2553999999999998</v>
      </c>
      <c r="F908" s="38">
        <v>0.57469999999999999</v>
      </c>
    </row>
    <row r="909" spans="1:6" x14ac:dyDescent="0.2">
      <c r="A909" s="35" t="s">
        <v>87</v>
      </c>
      <c r="B909" s="36" t="s">
        <v>23</v>
      </c>
      <c r="C909" s="36" t="s">
        <v>20</v>
      </c>
      <c r="D909" s="37">
        <v>0.71804000000000001</v>
      </c>
      <c r="E909" s="37">
        <v>5.1858000000000004</v>
      </c>
      <c r="F909" s="38">
        <v>0.50380000000000003</v>
      </c>
    </row>
    <row r="910" spans="1:6" x14ac:dyDescent="0.2">
      <c r="A910" s="35" t="s">
        <v>87</v>
      </c>
      <c r="B910" s="36" t="s">
        <v>24</v>
      </c>
      <c r="C910" s="36" t="s">
        <v>20</v>
      </c>
      <c r="D910" s="37">
        <v>-1.1560999999999999</v>
      </c>
      <c r="E910" s="37">
        <v>3.4020000000000001</v>
      </c>
      <c r="F910" s="38">
        <v>0.32229999999999998</v>
      </c>
    </row>
    <row r="911" spans="1:6" x14ac:dyDescent="0.2">
      <c r="A911" s="35" t="s">
        <v>87</v>
      </c>
      <c r="B911" s="36" t="s">
        <v>24</v>
      </c>
      <c r="C911" s="36" t="s">
        <v>20</v>
      </c>
      <c r="D911" s="37">
        <v>1.659</v>
      </c>
      <c r="E911" s="37">
        <v>3.5347</v>
      </c>
      <c r="F911" s="38">
        <v>0.18179999999999999</v>
      </c>
    </row>
    <row r="912" spans="1:6" x14ac:dyDescent="0.2">
      <c r="A912" s="35" t="s">
        <v>87</v>
      </c>
      <c r="B912" s="36" t="s">
        <v>24</v>
      </c>
      <c r="C912" s="36" t="s">
        <v>21</v>
      </c>
      <c r="D912" s="37">
        <v>0.23289000000000001</v>
      </c>
      <c r="E912" s="37">
        <v>5.8837999999999999</v>
      </c>
      <c r="F912" s="38">
        <v>0.82369999999999999</v>
      </c>
    </row>
    <row r="913" spans="1:6" x14ac:dyDescent="0.2">
      <c r="A913" s="35" t="s">
        <v>87</v>
      </c>
      <c r="B913" s="36" t="s">
        <v>25</v>
      </c>
      <c r="C913" s="36" t="s">
        <v>20</v>
      </c>
      <c r="D913" s="37">
        <v>-1.6213</v>
      </c>
      <c r="E913" s="37">
        <v>3.5629</v>
      </c>
      <c r="F913" s="38">
        <v>0.18890000000000001</v>
      </c>
    </row>
    <row r="914" spans="1:6" x14ac:dyDescent="0.2">
      <c r="A914" s="35" t="s">
        <v>87</v>
      </c>
      <c r="B914" s="36" t="s">
        <v>25</v>
      </c>
      <c r="C914" s="36" t="s">
        <v>20</v>
      </c>
      <c r="D914" s="37">
        <v>-2.1776</v>
      </c>
      <c r="E914" s="37">
        <v>3.7486000000000002</v>
      </c>
      <c r="F914" s="38">
        <v>9.9570000000000006E-2</v>
      </c>
    </row>
    <row r="915" spans="1:6" x14ac:dyDescent="0.2">
      <c r="A915" s="35" t="s">
        <v>87</v>
      </c>
      <c r="B915" s="36" t="s">
        <v>25</v>
      </c>
      <c r="C915" s="36" t="s">
        <v>20</v>
      </c>
      <c r="D915" s="37">
        <v>1.0059</v>
      </c>
      <c r="E915" s="37">
        <v>3.3574999999999999</v>
      </c>
      <c r="F915" s="38">
        <v>0.38129999999999997</v>
      </c>
    </row>
    <row r="916" spans="1:6" x14ac:dyDescent="0.2">
      <c r="A916" s="35" t="s">
        <v>87</v>
      </c>
      <c r="B916" s="36" t="s">
        <v>25</v>
      </c>
      <c r="C916" s="36" t="s">
        <v>21</v>
      </c>
      <c r="D916" s="37">
        <v>-0.24839</v>
      </c>
      <c r="E916" s="37">
        <v>5.7195</v>
      </c>
      <c r="F916" s="38">
        <v>0.8125</v>
      </c>
    </row>
    <row r="917" spans="1:6" x14ac:dyDescent="0.2">
      <c r="A917" s="35" t="s">
        <v>87</v>
      </c>
      <c r="B917" s="36" t="s">
        <v>25</v>
      </c>
      <c r="C917" s="36" t="s">
        <v>21</v>
      </c>
      <c r="D917" s="37">
        <v>-0.46361000000000002</v>
      </c>
      <c r="E917" s="37">
        <v>5.3415999999999997</v>
      </c>
      <c r="F917" s="38">
        <v>0.66120000000000001</v>
      </c>
    </row>
    <row r="918" spans="1:6" x14ac:dyDescent="0.2">
      <c r="A918" s="35" t="s">
        <v>88</v>
      </c>
      <c r="B918" s="36" t="s">
        <v>19</v>
      </c>
      <c r="C918" s="36" t="s">
        <v>20</v>
      </c>
      <c r="D918" s="37">
        <v>-0.2404</v>
      </c>
      <c r="E918" s="37">
        <v>8.4891000000000005</v>
      </c>
      <c r="F918" s="38">
        <v>0.81569999999999998</v>
      </c>
    </row>
    <row r="919" spans="1:6" x14ac:dyDescent="0.2">
      <c r="A919" s="35" t="s">
        <v>88</v>
      </c>
      <c r="B919" s="36" t="s">
        <v>19</v>
      </c>
      <c r="C919" s="36" t="s">
        <v>21</v>
      </c>
      <c r="D919" s="37">
        <v>-0.86131999999999997</v>
      </c>
      <c r="E919" s="37">
        <v>3.5427</v>
      </c>
      <c r="F919" s="38">
        <v>0.44340000000000002</v>
      </c>
    </row>
    <row r="920" spans="1:6" x14ac:dyDescent="0.2">
      <c r="A920" s="35" t="s">
        <v>88</v>
      </c>
      <c r="B920" s="36" t="s">
        <v>22</v>
      </c>
      <c r="C920" s="36" t="s">
        <v>20</v>
      </c>
      <c r="D920" s="37">
        <v>-0.72145999999999999</v>
      </c>
      <c r="E920" s="37">
        <v>9.3613999999999997</v>
      </c>
      <c r="F920" s="38">
        <v>0.48830000000000001</v>
      </c>
    </row>
    <row r="921" spans="1:6" x14ac:dyDescent="0.2">
      <c r="A921" s="35" t="s">
        <v>88</v>
      </c>
      <c r="B921" s="36" t="s">
        <v>22</v>
      </c>
      <c r="C921" s="36" t="s">
        <v>20</v>
      </c>
      <c r="D921" s="37">
        <v>-1.0125999999999999</v>
      </c>
      <c r="E921" s="37">
        <v>7.2539999999999996</v>
      </c>
      <c r="F921" s="38">
        <v>0.34379999999999999</v>
      </c>
    </row>
    <row r="922" spans="1:6" x14ac:dyDescent="0.2">
      <c r="A922" s="35" t="s">
        <v>88</v>
      </c>
      <c r="B922" s="36" t="s">
        <v>22</v>
      </c>
      <c r="C922" s="36" t="s">
        <v>21</v>
      </c>
      <c r="D922" s="37">
        <v>-1.6029</v>
      </c>
      <c r="E922" s="37">
        <v>4.0239000000000003</v>
      </c>
      <c r="F922" s="38">
        <v>0.18379999999999999</v>
      </c>
    </row>
    <row r="923" spans="1:6" x14ac:dyDescent="0.2">
      <c r="A923" s="35" t="s">
        <v>88</v>
      </c>
      <c r="B923" s="36" t="s">
        <v>22</v>
      </c>
      <c r="C923" s="36" t="s">
        <v>21</v>
      </c>
      <c r="D923" s="37">
        <v>-1.7889999999999999</v>
      </c>
      <c r="E923" s="37">
        <v>3.4140999999999999</v>
      </c>
      <c r="F923" s="38">
        <v>0.1603</v>
      </c>
    </row>
    <row r="924" spans="1:6" x14ac:dyDescent="0.2">
      <c r="A924" s="35" t="s">
        <v>88</v>
      </c>
      <c r="B924" s="36" t="s">
        <v>23</v>
      </c>
      <c r="C924" s="36" t="s">
        <v>20</v>
      </c>
      <c r="D924" s="37">
        <v>-2.6680000000000001</v>
      </c>
      <c r="E924" s="37">
        <v>3.8908999999999998</v>
      </c>
      <c r="F924" s="38">
        <v>5.7570000000000003E-2</v>
      </c>
    </row>
    <row r="925" spans="1:6" x14ac:dyDescent="0.2">
      <c r="A925" s="35" t="s">
        <v>88</v>
      </c>
      <c r="B925" s="36" t="s">
        <v>24</v>
      </c>
      <c r="C925" s="36" t="s">
        <v>20</v>
      </c>
      <c r="D925" s="37">
        <v>-0.69301000000000001</v>
      </c>
      <c r="E925" s="37">
        <v>4.3369</v>
      </c>
      <c r="F925" s="38">
        <v>0.52359999999999995</v>
      </c>
    </row>
    <row r="926" spans="1:6" x14ac:dyDescent="0.2">
      <c r="A926" s="35" t="s">
        <v>88</v>
      </c>
      <c r="B926" s="36" t="s">
        <v>24</v>
      </c>
      <c r="C926" s="36" t="s">
        <v>20</v>
      </c>
      <c r="D926" s="37">
        <v>2.3031999999999999</v>
      </c>
      <c r="E926" s="37">
        <v>5.1449999999999996</v>
      </c>
      <c r="F926" s="38">
        <v>6.8029999999999993E-2</v>
      </c>
    </row>
    <row r="927" spans="1:6" x14ac:dyDescent="0.2">
      <c r="A927" s="35" t="s">
        <v>88</v>
      </c>
      <c r="B927" s="36" t="s">
        <v>24</v>
      </c>
      <c r="C927" s="36" t="s">
        <v>21</v>
      </c>
      <c r="D927" s="37">
        <v>1.0508999999999999</v>
      </c>
      <c r="E927" s="37">
        <v>5.6696999999999997</v>
      </c>
      <c r="F927" s="38">
        <v>0.33600000000000002</v>
      </c>
    </row>
    <row r="928" spans="1:6" x14ac:dyDescent="0.2">
      <c r="A928" s="35" t="s">
        <v>88</v>
      </c>
      <c r="B928" s="36" t="s">
        <v>25</v>
      </c>
      <c r="C928" s="36" t="s">
        <v>20</v>
      </c>
      <c r="D928" s="37">
        <v>-1.0983000000000001</v>
      </c>
      <c r="E928" s="37">
        <v>4.7328999999999999</v>
      </c>
      <c r="F928" s="38">
        <v>0.32479999999999998</v>
      </c>
    </row>
    <row r="929" spans="1:6" x14ac:dyDescent="0.2">
      <c r="A929" s="35" t="s">
        <v>88</v>
      </c>
      <c r="B929" s="36" t="s">
        <v>25</v>
      </c>
      <c r="C929" s="36" t="s">
        <v>20</v>
      </c>
      <c r="D929" s="37">
        <v>0.17829</v>
      </c>
      <c r="E929" s="37">
        <v>5.2298999999999998</v>
      </c>
      <c r="F929" s="38">
        <v>0.86519999999999997</v>
      </c>
    </row>
    <row r="930" spans="1:6" x14ac:dyDescent="0.2">
      <c r="A930" s="35" t="s">
        <v>88</v>
      </c>
      <c r="B930" s="36" t="s">
        <v>25</v>
      </c>
      <c r="C930" s="36" t="s">
        <v>20</v>
      </c>
      <c r="D930" s="37">
        <v>1.5538000000000001</v>
      </c>
      <c r="E930" s="37">
        <v>6.3711000000000002</v>
      </c>
      <c r="F930" s="38">
        <v>0.16839999999999999</v>
      </c>
    </row>
    <row r="931" spans="1:6" x14ac:dyDescent="0.2">
      <c r="A931" s="35" t="s">
        <v>88</v>
      </c>
      <c r="B931" s="36" t="s">
        <v>25</v>
      </c>
      <c r="C931" s="36" t="s">
        <v>21</v>
      </c>
      <c r="D931" s="37">
        <v>-0.80023999999999995</v>
      </c>
      <c r="E931" s="37">
        <v>5.8949999999999996</v>
      </c>
      <c r="F931" s="38">
        <v>0.4546</v>
      </c>
    </row>
    <row r="932" spans="1:6" x14ac:dyDescent="0.2">
      <c r="A932" s="35" t="s">
        <v>88</v>
      </c>
      <c r="B932" s="36" t="s">
        <v>25</v>
      </c>
      <c r="C932" s="36" t="s">
        <v>21</v>
      </c>
      <c r="D932" s="37">
        <v>8.5283999999999999E-2</v>
      </c>
      <c r="E932" s="37">
        <v>5.3010000000000002</v>
      </c>
      <c r="F932" s="38">
        <v>0.93520000000000003</v>
      </c>
    </row>
    <row r="933" spans="1:6" x14ac:dyDescent="0.2">
      <c r="A933" s="35" t="s">
        <v>89</v>
      </c>
      <c r="B933" s="36" t="s">
        <v>19</v>
      </c>
      <c r="C933" s="36" t="s">
        <v>20</v>
      </c>
      <c r="D933" s="37">
        <v>-5.7943000000000001E-2</v>
      </c>
      <c r="E933" s="37">
        <v>9.9522999999999993</v>
      </c>
      <c r="F933" s="38">
        <v>0.95489999999999997</v>
      </c>
    </row>
    <row r="934" spans="1:6" x14ac:dyDescent="0.2">
      <c r="A934" s="35" t="s">
        <v>89</v>
      </c>
      <c r="B934" s="36" t="s">
        <v>19</v>
      </c>
      <c r="C934" s="36" t="s">
        <v>21</v>
      </c>
      <c r="D934" s="37">
        <v>-1.2525999999999999</v>
      </c>
      <c r="E934" s="37">
        <v>3.9386000000000001</v>
      </c>
      <c r="F934" s="38">
        <v>0.27960000000000002</v>
      </c>
    </row>
    <row r="935" spans="1:6" x14ac:dyDescent="0.2">
      <c r="A935" s="35" t="s">
        <v>89</v>
      </c>
      <c r="B935" s="36" t="s">
        <v>22</v>
      </c>
      <c r="C935" s="36" t="s">
        <v>20</v>
      </c>
      <c r="D935" s="37">
        <v>-0.40825</v>
      </c>
      <c r="E935" s="37">
        <v>9.9748000000000001</v>
      </c>
      <c r="F935" s="38">
        <v>0.69169999999999998</v>
      </c>
    </row>
    <row r="936" spans="1:6" x14ac:dyDescent="0.2">
      <c r="A936" s="35" t="s">
        <v>89</v>
      </c>
      <c r="B936" s="36" t="s">
        <v>22</v>
      </c>
      <c r="C936" s="36" t="s">
        <v>20</v>
      </c>
      <c r="D936" s="37">
        <v>-0.45245999999999997</v>
      </c>
      <c r="E936" s="37">
        <v>9.8602000000000007</v>
      </c>
      <c r="F936" s="38">
        <v>0.66069999999999995</v>
      </c>
    </row>
    <row r="937" spans="1:6" x14ac:dyDescent="0.2">
      <c r="A937" s="35" t="s">
        <v>89</v>
      </c>
      <c r="B937" s="36" t="s">
        <v>22</v>
      </c>
      <c r="C937" s="36" t="s">
        <v>21</v>
      </c>
      <c r="D937" s="37">
        <v>-1.357</v>
      </c>
      <c r="E937" s="37">
        <v>4.6155999999999997</v>
      </c>
      <c r="F937" s="38">
        <v>0.2374</v>
      </c>
    </row>
    <row r="938" spans="1:6" x14ac:dyDescent="0.2">
      <c r="A938" s="35" t="s">
        <v>89</v>
      </c>
      <c r="B938" s="36" t="s">
        <v>22</v>
      </c>
      <c r="C938" s="36" t="s">
        <v>21</v>
      </c>
      <c r="D938" s="37">
        <v>-1.3746</v>
      </c>
      <c r="E938" s="37">
        <v>4.8457999999999997</v>
      </c>
      <c r="F938" s="38">
        <v>0.22939999999999999</v>
      </c>
    </row>
    <row r="939" spans="1:6" x14ac:dyDescent="0.2">
      <c r="A939" s="35" t="s">
        <v>89</v>
      </c>
      <c r="B939" s="36" t="s">
        <v>23</v>
      </c>
      <c r="C939" s="36" t="s">
        <v>20</v>
      </c>
      <c r="D939" s="37">
        <v>-1.9955000000000001</v>
      </c>
      <c r="E939" s="37">
        <v>4.0164</v>
      </c>
      <c r="F939" s="38">
        <v>0.1164</v>
      </c>
    </row>
    <row r="940" spans="1:6" x14ac:dyDescent="0.2">
      <c r="A940" s="35" t="s">
        <v>89</v>
      </c>
      <c r="B940" s="36" t="s">
        <v>24</v>
      </c>
      <c r="C940" s="36" t="s">
        <v>20</v>
      </c>
      <c r="D940" s="37">
        <v>-1.2343</v>
      </c>
      <c r="E940" s="37">
        <v>3.8167</v>
      </c>
      <c r="F940" s="38">
        <v>0.28760000000000002</v>
      </c>
    </row>
    <row r="941" spans="1:6" x14ac:dyDescent="0.2">
      <c r="A941" s="35" t="s">
        <v>89</v>
      </c>
      <c r="B941" s="36" t="s">
        <v>24</v>
      </c>
      <c r="C941" s="36" t="s">
        <v>20</v>
      </c>
      <c r="D941" s="37">
        <v>1.984</v>
      </c>
      <c r="E941" s="37">
        <v>3.8845999999999998</v>
      </c>
      <c r="F941" s="38">
        <v>0.12039999999999999</v>
      </c>
    </row>
    <row r="942" spans="1:6" x14ac:dyDescent="0.2">
      <c r="A942" s="35" t="s">
        <v>89</v>
      </c>
      <c r="B942" s="36" t="s">
        <v>24</v>
      </c>
      <c r="C942" s="36" t="s">
        <v>21</v>
      </c>
      <c r="D942" s="37">
        <v>0.52334999999999998</v>
      </c>
      <c r="E942" s="37">
        <v>5.9904999999999999</v>
      </c>
      <c r="F942" s="38">
        <v>0.61950000000000005</v>
      </c>
    </row>
    <row r="943" spans="1:6" x14ac:dyDescent="0.2">
      <c r="A943" s="35" t="s">
        <v>89</v>
      </c>
      <c r="B943" s="36" t="s">
        <v>25</v>
      </c>
      <c r="C943" s="36" t="s">
        <v>20</v>
      </c>
      <c r="D943" s="37">
        <v>-1.1097999999999999</v>
      </c>
      <c r="E943" s="37">
        <v>4.4649000000000001</v>
      </c>
      <c r="F943" s="38">
        <v>0.32329999999999998</v>
      </c>
    </row>
    <row r="944" spans="1:6" x14ac:dyDescent="0.2">
      <c r="A944" s="35" t="s">
        <v>89</v>
      </c>
      <c r="B944" s="36" t="s">
        <v>25</v>
      </c>
      <c r="C944" s="36" t="s">
        <v>20</v>
      </c>
      <c r="D944" s="37">
        <v>1.0466</v>
      </c>
      <c r="E944" s="37">
        <v>3.7382</v>
      </c>
      <c r="F944" s="38">
        <v>0.35820000000000002</v>
      </c>
    </row>
    <row r="945" spans="1:6" x14ac:dyDescent="0.2">
      <c r="A945" s="35" t="s">
        <v>89</v>
      </c>
      <c r="B945" s="36" t="s">
        <v>25</v>
      </c>
      <c r="C945" s="36" t="s">
        <v>20</v>
      </c>
      <c r="D945" s="37">
        <v>1.7944</v>
      </c>
      <c r="E945" s="37">
        <v>3.7995999999999999</v>
      </c>
      <c r="F945" s="38">
        <v>0.151</v>
      </c>
    </row>
    <row r="946" spans="1:6" x14ac:dyDescent="0.2">
      <c r="A946" s="35" t="s">
        <v>89</v>
      </c>
      <c r="B946" s="36" t="s">
        <v>25</v>
      </c>
      <c r="C946" s="36" t="s">
        <v>21</v>
      </c>
      <c r="D946" s="37">
        <v>0.18895000000000001</v>
      </c>
      <c r="E946" s="37">
        <v>5.4077999999999999</v>
      </c>
      <c r="F946" s="38">
        <v>0.85699999999999998</v>
      </c>
    </row>
    <row r="947" spans="1:6" x14ac:dyDescent="0.2">
      <c r="A947" s="35" t="s">
        <v>89</v>
      </c>
      <c r="B947" s="36" t="s">
        <v>25</v>
      </c>
      <c r="C947" s="36" t="s">
        <v>21</v>
      </c>
      <c r="D947" s="37">
        <v>0.80171999999999999</v>
      </c>
      <c r="E947" s="37">
        <v>5.5194999999999999</v>
      </c>
      <c r="F947" s="38">
        <v>0.45579999999999998</v>
      </c>
    </row>
    <row r="948" spans="1:6" x14ac:dyDescent="0.2">
      <c r="A948" s="35" t="s">
        <v>90</v>
      </c>
      <c r="B948" s="36" t="s">
        <v>19</v>
      </c>
      <c r="C948" s="36" t="s">
        <v>20</v>
      </c>
      <c r="D948" s="37">
        <v>-0.5282</v>
      </c>
      <c r="E948" s="37">
        <v>8.3919999999999995</v>
      </c>
      <c r="F948" s="38">
        <v>0.61099999999999999</v>
      </c>
    </row>
    <row r="949" spans="1:6" x14ac:dyDescent="0.2">
      <c r="A949" s="35" t="s">
        <v>90</v>
      </c>
      <c r="B949" s="36" t="s">
        <v>19</v>
      </c>
      <c r="C949" s="36" t="s">
        <v>21</v>
      </c>
      <c r="D949" s="37">
        <v>1.4951000000000001</v>
      </c>
      <c r="E949" s="37">
        <v>3.5707</v>
      </c>
      <c r="F949" s="38">
        <v>0.2175</v>
      </c>
    </row>
    <row r="950" spans="1:6" x14ac:dyDescent="0.2">
      <c r="A950" s="35" t="s">
        <v>90</v>
      </c>
      <c r="B950" s="36" t="s">
        <v>22</v>
      </c>
      <c r="C950" s="36" t="s">
        <v>20</v>
      </c>
      <c r="D950" s="37">
        <v>-0.78581999999999996</v>
      </c>
      <c r="E950" s="37">
        <v>7.1962000000000002</v>
      </c>
      <c r="F950" s="38">
        <v>0.45710000000000001</v>
      </c>
    </row>
    <row r="951" spans="1:6" x14ac:dyDescent="0.2">
      <c r="A951" s="35" t="s">
        <v>90</v>
      </c>
      <c r="B951" s="36" t="s">
        <v>22</v>
      </c>
      <c r="C951" s="36" t="s">
        <v>20</v>
      </c>
      <c r="D951" s="37">
        <v>-1.1188</v>
      </c>
      <c r="E951" s="37">
        <v>5.8975</v>
      </c>
      <c r="F951" s="38">
        <v>0.30669999999999997</v>
      </c>
    </row>
    <row r="952" spans="1:6" x14ac:dyDescent="0.2">
      <c r="A952" s="35" t="s">
        <v>90</v>
      </c>
      <c r="B952" s="36" t="s">
        <v>22</v>
      </c>
      <c r="C952" s="36" t="s">
        <v>21</v>
      </c>
      <c r="D952" s="37">
        <v>3.7662</v>
      </c>
      <c r="E952" s="37">
        <v>4.9607999999999999</v>
      </c>
      <c r="F952" s="38">
        <v>1.3270000000000001E-2</v>
      </c>
    </row>
    <row r="953" spans="1:6" x14ac:dyDescent="0.2">
      <c r="A953" s="35" t="s">
        <v>90</v>
      </c>
      <c r="B953" s="36" t="s">
        <v>22</v>
      </c>
      <c r="C953" s="36" t="s">
        <v>21</v>
      </c>
      <c r="D953" s="37">
        <v>4.4196999999999997</v>
      </c>
      <c r="E953" s="37">
        <v>3.7778</v>
      </c>
      <c r="F953" s="38">
        <v>1.308E-2</v>
      </c>
    </row>
    <row r="954" spans="1:6" x14ac:dyDescent="0.2">
      <c r="A954" s="35" t="s">
        <v>90</v>
      </c>
      <c r="B954" s="36" t="s">
        <v>23</v>
      </c>
      <c r="C954" s="36" t="s">
        <v>20</v>
      </c>
      <c r="D954" s="37">
        <v>1.5246999999999999</v>
      </c>
      <c r="E954" s="37">
        <v>3.5589</v>
      </c>
      <c r="F954" s="38">
        <v>0.21060000000000001</v>
      </c>
    </row>
    <row r="955" spans="1:6" x14ac:dyDescent="0.2">
      <c r="A955" s="35" t="s">
        <v>90</v>
      </c>
      <c r="B955" s="36" t="s">
        <v>24</v>
      </c>
      <c r="C955" s="36" t="s">
        <v>20</v>
      </c>
      <c r="D955" s="37">
        <v>-1.7508999999999999</v>
      </c>
      <c r="E955" s="37">
        <v>3.2170999999999998</v>
      </c>
      <c r="F955" s="38">
        <v>0.17199999999999999</v>
      </c>
    </row>
    <row r="956" spans="1:6" x14ac:dyDescent="0.2">
      <c r="A956" s="35" t="s">
        <v>90</v>
      </c>
      <c r="B956" s="36" t="s">
        <v>24</v>
      </c>
      <c r="C956" s="36" t="s">
        <v>20</v>
      </c>
      <c r="D956" s="37">
        <v>1.7232000000000001</v>
      </c>
      <c r="E956" s="37">
        <v>3.2216999999999998</v>
      </c>
      <c r="F956" s="38">
        <v>0.17699999999999999</v>
      </c>
    </row>
    <row r="957" spans="1:6" x14ac:dyDescent="0.2">
      <c r="A957" s="35" t="s">
        <v>90</v>
      </c>
      <c r="B957" s="36" t="s">
        <v>24</v>
      </c>
      <c r="C957" s="36" t="s">
        <v>21</v>
      </c>
      <c r="D957" s="37">
        <v>-3.2468999999999998E-2</v>
      </c>
      <c r="E957" s="37">
        <v>5.9993999999999996</v>
      </c>
      <c r="F957" s="38">
        <v>0.97519999999999996</v>
      </c>
    </row>
    <row r="958" spans="1:6" x14ac:dyDescent="0.2">
      <c r="A958" s="35" t="s">
        <v>90</v>
      </c>
      <c r="B958" s="36" t="s">
        <v>25</v>
      </c>
      <c r="C958" s="36" t="s">
        <v>20</v>
      </c>
      <c r="D958" s="37">
        <v>-1.9135</v>
      </c>
      <c r="E958" s="37">
        <v>3.0510000000000002</v>
      </c>
      <c r="F958" s="38">
        <v>0.15010000000000001</v>
      </c>
    </row>
    <row r="959" spans="1:6" x14ac:dyDescent="0.2">
      <c r="A959" s="35" t="s">
        <v>90</v>
      </c>
      <c r="B959" s="36" t="s">
        <v>25</v>
      </c>
      <c r="C959" s="36" t="s">
        <v>20</v>
      </c>
      <c r="D959" s="37">
        <v>-1.9394</v>
      </c>
      <c r="E959" s="37">
        <v>3.05</v>
      </c>
      <c r="F959" s="38">
        <v>0.14630000000000001</v>
      </c>
    </row>
    <row r="960" spans="1:6" x14ac:dyDescent="0.2">
      <c r="A960" s="35" t="s">
        <v>90</v>
      </c>
      <c r="B960" s="36" t="s">
        <v>25</v>
      </c>
      <c r="C960" s="36" t="s">
        <v>20</v>
      </c>
      <c r="D960" s="37">
        <v>4.9325999999999999</v>
      </c>
      <c r="E960" s="37">
        <v>3.1781999999999999</v>
      </c>
      <c r="F960" s="38">
        <v>1.393E-2</v>
      </c>
    </row>
    <row r="961" spans="1:6" x14ac:dyDescent="0.2">
      <c r="A961" s="35" t="s">
        <v>90</v>
      </c>
      <c r="B961" s="36" t="s">
        <v>25</v>
      </c>
      <c r="C961" s="36" t="s">
        <v>21</v>
      </c>
      <c r="D961" s="37">
        <v>0.62607000000000002</v>
      </c>
      <c r="E961" s="37">
        <v>4.5658000000000003</v>
      </c>
      <c r="F961" s="38">
        <v>0.56120000000000003</v>
      </c>
    </row>
    <row r="962" spans="1:6" x14ac:dyDescent="0.2">
      <c r="A962" s="35" t="s">
        <v>90</v>
      </c>
      <c r="B962" s="36" t="s">
        <v>25</v>
      </c>
      <c r="C962" s="36" t="s">
        <v>21</v>
      </c>
      <c r="D962" s="37">
        <v>0.67181999999999997</v>
      </c>
      <c r="E962" s="37">
        <v>4.5937000000000001</v>
      </c>
      <c r="F962" s="38">
        <v>0.53400000000000003</v>
      </c>
    </row>
    <row r="963" spans="1:6" x14ac:dyDescent="0.2">
      <c r="A963" s="35" t="s">
        <v>91</v>
      </c>
      <c r="B963" s="36" t="s">
        <v>19</v>
      </c>
      <c r="C963" s="36" t="s">
        <v>20</v>
      </c>
      <c r="D963" s="37">
        <v>-1.2569999999999999</v>
      </c>
      <c r="E963" s="37">
        <v>9.5998000000000001</v>
      </c>
      <c r="F963" s="38">
        <v>0.23849999999999999</v>
      </c>
    </row>
    <row r="964" spans="1:6" x14ac:dyDescent="0.2">
      <c r="A964" s="35" t="s">
        <v>91</v>
      </c>
      <c r="B964" s="36" t="s">
        <v>19</v>
      </c>
      <c r="C964" s="36" t="s">
        <v>21</v>
      </c>
      <c r="D964" s="37">
        <v>1.1306</v>
      </c>
      <c r="E964" s="37">
        <v>5.6224999999999996</v>
      </c>
      <c r="F964" s="38">
        <v>0.30420000000000003</v>
      </c>
    </row>
    <row r="965" spans="1:6" x14ac:dyDescent="0.2">
      <c r="A965" s="35" t="s">
        <v>91</v>
      </c>
      <c r="B965" s="36" t="s">
        <v>22</v>
      </c>
      <c r="C965" s="36" t="s">
        <v>20</v>
      </c>
      <c r="D965" s="37">
        <v>-0.44522</v>
      </c>
      <c r="E965" s="37">
        <v>9.8851999999999993</v>
      </c>
      <c r="F965" s="38">
        <v>0.66579999999999995</v>
      </c>
    </row>
    <row r="966" spans="1:6" x14ac:dyDescent="0.2">
      <c r="A966" s="35" t="s">
        <v>91</v>
      </c>
      <c r="B966" s="36" t="s">
        <v>22</v>
      </c>
      <c r="C966" s="36" t="s">
        <v>20</v>
      </c>
      <c r="D966" s="37">
        <v>0.84377999999999997</v>
      </c>
      <c r="E966" s="37">
        <v>9.9038000000000004</v>
      </c>
      <c r="F966" s="38">
        <v>0.41870000000000002</v>
      </c>
    </row>
    <row r="967" spans="1:6" x14ac:dyDescent="0.2">
      <c r="A967" s="35" t="s">
        <v>91</v>
      </c>
      <c r="B967" s="36" t="s">
        <v>22</v>
      </c>
      <c r="C967" s="36" t="s">
        <v>21</v>
      </c>
      <c r="D967" s="37">
        <v>0.28208</v>
      </c>
      <c r="E967" s="37">
        <v>6.2956000000000003</v>
      </c>
      <c r="F967" s="38">
        <v>0.78690000000000004</v>
      </c>
    </row>
    <row r="968" spans="1:6" x14ac:dyDescent="0.2">
      <c r="A968" s="35" t="s">
        <v>91</v>
      </c>
      <c r="B968" s="36" t="s">
        <v>22</v>
      </c>
      <c r="C968" s="36" t="s">
        <v>21</v>
      </c>
      <c r="D968" s="37">
        <v>1.3606</v>
      </c>
      <c r="E968" s="37">
        <v>5.3292999999999999</v>
      </c>
      <c r="F968" s="38">
        <v>0.22839999999999999</v>
      </c>
    </row>
    <row r="969" spans="1:6" x14ac:dyDescent="0.2">
      <c r="A969" s="35" t="s">
        <v>91</v>
      </c>
      <c r="B969" s="36" t="s">
        <v>23</v>
      </c>
      <c r="C969" s="36" t="s">
        <v>20</v>
      </c>
      <c r="D969" s="37">
        <v>0.24823999999999999</v>
      </c>
      <c r="E969" s="37">
        <v>4.8284000000000002</v>
      </c>
      <c r="F969" s="38">
        <v>0.81420000000000003</v>
      </c>
    </row>
    <row r="970" spans="1:6" x14ac:dyDescent="0.2">
      <c r="A970" s="35" t="s">
        <v>91</v>
      </c>
      <c r="B970" s="36" t="s">
        <v>24</v>
      </c>
      <c r="C970" s="36" t="s">
        <v>20</v>
      </c>
      <c r="D970" s="37">
        <v>-1.0728</v>
      </c>
      <c r="E970" s="37">
        <v>4.2209000000000003</v>
      </c>
      <c r="F970" s="38">
        <v>0.34079999999999999</v>
      </c>
    </row>
    <row r="971" spans="1:6" x14ac:dyDescent="0.2">
      <c r="A971" s="35" t="s">
        <v>91</v>
      </c>
      <c r="B971" s="36" t="s">
        <v>24</v>
      </c>
      <c r="C971" s="36" t="s">
        <v>20</v>
      </c>
      <c r="D971" s="37">
        <v>2.149</v>
      </c>
      <c r="E971" s="37">
        <v>4.7939999999999996</v>
      </c>
      <c r="F971" s="38">
        <v>8.6720000000000005E-2</v>
      </c>
    </row>
    <row r="972" spans="1:6" x14ac:dyDescent="0.2">
      <c r="A972" s="35" t="s">
        <v>91</v>
      </c>
      <c r="B972" s="36" t="s">
        <v>24</v>
      </c>
      <c r="C972" s="36" t="s">
        <v>21</v>
      </c>
      <c r="D972" s="37">
        <v>0.64478000000000002</v>
      </c>
      <c r="E972" s="37">
        <v>5.7809999999999997</v>
      </c>
      <c r="F972" s="38">
        <v>0.54379999999999995</v>
      </c>
    </row>
    <row r="973" spans="1:6" x14ac:dyDescent="0.2">
      <c r="A973" s="35" t="s">
        <v>91</v>
      </c>
      <c r="B973" s="36" t="s">
        <v>25</v>
      </c>
      <c r="C973" s="36" t="s">
        <v>20</v>
      </c>
      <c r="D973" s="37">
        <v>-0.54935999999999996</v>
      </c>
      <c r="E973" s="37">
        <v>4.4835000000000003</v>
      </c>
      <c r="F973" s="38">
        <v>0.60899999999999999</v>
      </c>
    </row>
    <row r="974" spans="1:6" x14ac:dyDescent="0.2">
      <c r="A974" s="35" t="s">
        <v>91</v>
      </c>
      <c r="B974" s="36" t="s">
        <v>25</v>
      </c>
      <c r="C974" s="36" t="s">
        <v>20</v>
      </c>
      <c r="D974" s="37">
        <v>-1.51</v>
      </c>
      <c r="E974" s="37">
        <v>5.1604000000000001</v>
      </c>
      <c r="F974" s="38">
        <v>0.18959999999999999</v>
      </c>
    </row>
    <row r="975" spans="1:6" x14ac:dyDescent="0.2">
      <c r="A975" s="35" t="s">
        <v>91</v>
      </c>
      <c r="B975" s="36" t="s">
        <v>25</v>
      </c>
      <c r="C975" s="36" t="s">
        <v>20</v>
      </c>
      <c r="D975" s="37">
        <v>0.67235</v>
      </c>
      <c r="E975" s="37">
        <v>5.7698999999999998</v>
      </c>
      <c r="F975" s="38">
        <v>0.52729999999999999</v>
      </c>
    </row>
    <row r="976" spans="1:6" x14ac:dyDescent="0.2">
      <c r="A976" s="35" t="s">
        <v>91</v>
      </c>
      <c r="B976" s="36" t="s">
        <v>25</v>
      </c>
      <c r="C976" s="36" t="s">
        <v>21</v>
      </c>
      <c r="D976" s="37">
        <v>-2.3698E-2</v>
      </c>
      <c r="E976" s="37">
        <v>5.4265999999999996</v>
      </c>
      <c r="F976" s="38">
        <v>0.9819</v>
      </c>
    </row>
    <row r="977" spans="1:6" x14ac:dyDescent="0.2">
      <c r="A977" s="35" t="s">
        <v>91</v>
      </c>
      <c r="B977" s="36" t="s">
        <v>25</v>
      </c>
      <c r="C977" s="36" t="s">
        <v>21</v>
      </c>
      <c r="D977" s="37">
        <v>-0.79361999999999999</v>
      </c>
      <c r="E977" s="37">
        <v>5.8859000000000004</v>
      </c>
      <c r="F977" s="38">
        <v>0.4582</v>
      </c>
    </row>
    <row r="978" spans="1:6" x14ac:dyDescent="0.2">
      <c r="A978" s="35" t="s">
        <v>92</v>
      </c>
      <c r="B978" s="36" t="s">
        <v>19</v>
      </c>
      <c r="C978" s="36" t="s">
        <v>20</v>
      </c>
      <c r="D978" s="37">
        <v>4.2334999999999998E-2</v>
      </c>
      <c r="E978" s="37">
        <v>9.7624999999999993</v>
      </c>
      <c r="F978" s="38">
        <v>0.96709999999999996</v>
      </c>
    </row>
    <row r="979" spans="1:6" x14ac:dyDescent="0.2">
      <c r="A979" s="35" t="s">
        <v>92</v>
      </c>
      <c r="B979" s="36" t="s">
        <v>19</v>
      </c>
      <c r="C979" s="36" t="s">
        <v>21</v>
      </c>
      <c r="D979" s="37">
        <v>0.53115999999999997</v>
      </c>
      <c r="E979" s="37">
        <v>3.8300999999999998</v>
      </c>
      <c r="F979" s="38">
        <v>0.62460000000000004</v>
      </c>
    </row>
    <row r="980" spans="1:6" x14ac:dyDescent="0.2">
      <c r="A980" s="35" t="s">
        <v>92</v>
      </c>
      <c r="B980" s="36" t="s">
        <v>22</v>
      </c>
      <c r="C980" s="36" t="s">
        <v>20</v>
      </c>
      <c r="D980" s="37">
        <v>-0.95950999999999997</v>
      </c>
      <c r="E980" s="37">
        <v>9.9926999999999992</v>
      </c>
      <c r="F980" s="38">
        <v>0.3599</v>
      </c>
    </row>
    <row r="981" spans="1:6" x14ac:dyDescent="0.2">
      <c r="A981" s="35" t="s">
        <v>92</v>
      </c>
      <c r="B981" s="36" t="s">
        <v>22</v>
      </c>
      <c r="C981" s="36" t="s">
        <v>20</v>
      </c>
      <c r="D981" s="37">
        <v>-0.99080999999999997</v>
      </c>
      <c r="E981" s="37">
        <v>9.8348999999999993</v>
      </c>
      <c r="F981" s="38">
        <v>0.34549999999999997</v>
      </c>
    </row>
    <row r="982" spans="1:6" x14ac:dyDescent="0.2">
      <c r="A982" s="35" t="s">
        <v>92</v>
      </c>
      <c r="B982" s="36" t="s">
        <v>22</v>
      </c>
      <c r="C982" s="36" t="s">
        <v>21</v>
      </c>
      <c r="D982" s="37">
        <v>0.54979</v>
      </c>
      <c r="E982" s="37">
        <v>4.4443000000000001</v>
      </c>
      <c r="F982" s="38">
        <v>0.6089</v>
      </c>
    </row>
    <row r="983" spans="1:6" x14ac:dyDescent="0.2">
      <c r="A983" s="35" t="s">
        <v>92</v>
      </c>
      <c r="B983" s="36" t="s">
        <v>22</v>
      </c>
      <c r="C983" s="36" t="s">
        <v>21</v>
      </c>
      <c r="D983" s="37">
        <v>0.58965999999999996</v>
      </c>
      <c r="E983" s="37">
        <v>4.0578000000000003</v>
      </c>
      <c r="F983" s="38">
        <v>0.5867</v>
      </c>
    </row>
    <row r="984" spans="1:6" x14ac:dyDescent="0.2">
      <c r="A984" s="35" t="s">
        <v>92</v>
      </c>
      <c r="B984" s="36" t="s">
        <v>23</v>
      </c>
      <c r="C984" s="36" t="s">
        <v>20</v>
      </c>
      <c r="D984" s="37">
        <v>-0.45916000000000001</v>
      </c>
      <c r="E984" s="37">
        <v>5.3593999999999999</v>
      </c>
      <c r="F984" s="38">
        <v>0.66410000000000002</v>
      </c>
    </row>
    <row r="985" spans="1:6" x14ac:dyDescent="0.2">
      <c r="A985" s="35" t="s">
        <v>92</v>
      </c>
      <c r="B985" s="36" t="s">
        <v>24</v>
      </c>
      <c r="C985" s="36" t="s">
        <v>20</v>
      </c>
      <c r="D985" s="37">
        <v>0.46982000000000002</v>
      </c>
      <c r="E985" s="37">
        <v>6.0841000000000003</v>
      </c>
      <c r="F985" s="38">
        <v>0.65480000000000005</v>
      </c>
    </row>
    <row r="986" spans="1:6" x14ac:dyDescent="0.2">
      <c r="A986" s="35" t="s">
        <v>92</v>
      </c>
      <c r="B986" s="36" t="s">
        <v>24</v>
      </c>
      <c r="C986" s="36" t="s">
        <v>20</v>
      </c>
      <c r="D986" s="37">
        <v>0.49769000000000002</v>
      </c>
      <c r="E986" s="37">
        <v>4.1371000000000002</v>
      </c>
      <c r="F986" s="38">
        <v>0.64400000000000002</v>
      </c>
    </row>
    <row r="987" spans="1:6" x14ac:dyDescent="0.2">
      <c r="A987" s="35" t="s">
        <v>92</v>
      </c>
      <c r="B987" s="36" t="s">
        <v>24</v>
      </c>
      <c r="C987" s="36" t="s">
        <v>21</v>
      </c>
      <c r="D987" s="37">
        <v>0.76280999999999999</v>
      </c>
      <c r="E987" s="37">
        <v>4.8342999999999998</v>
      </c>
      <c r="F987" s="38">
        <v>0.48110000000000003</v>
      </c>
    </row>
    <row r="988" spans="1:6" x14ac:dyDescent="0.2">
      <c r="A988" s="35" t="s">
        <v>92</v>
      </c>
      <c r="B988" s="36" t="s">
        <v>25</v>
      </c>
      <c r="C988" s="36" t="s">
        <v>20</v>
      </c>
      <c r="D988" s="37">
        <v>-0.32917999999999997</v>
      </c>
      <c r="E988" s="37">
        <v>5.9528999999999996</v>
      </c>
      <c r="F988" s="38">
        <v>0.75329999999999997</v>
      </c>
    </row>
    <row r="989" spans="1:6" x14ac:dyDescent="0.2">
      <c r="A989" s="35" t="s">
        <v>92</v>
      </c>
      <c r="B989" s="36" t="s">
        <v>25</v>
      </c>
      <c r="C989" s="36" t="s">
        <v>20</v>
      </c>
      <c r="D989" s="37">
        <v>-1.0327999999999999</v>
      </c>
      <c r="E989" s="37">
        <v>4.0776000000000003</v>
      </c>
      <c r="F989" s="38">
        <v>0.35899999999999999</v>
      </c>
    </row>
    <row r="990" spans="1:6" x14ac:dyDescent="0.2">
      <c r="A990" s="35" t="s">
        <v>92</v>
      </c>
      <c r="B990" s="36" t="s">
        <v>25</v>
      </c>
      <c r="C990" s="36" t="s">
        <v>20</v>
      </c>
      <c r="D990" s="37">
        <v>1.1422000000000001</v>
      </c>
      <c r="E990" s="37">
        <v>4.3697999999999997</v>
      </c>
      <c r="F990" s="38">
        <v>0.31209999999999999</v>
      </c>
    </row>
    <row r="991" spans="1:6" x14ac:dyDescent="0.2">
      <c r="A991" s="35" t="s">
        <v>92</v>
      </c>
      <c r="B991" s="36" t="s">
        <v>25</v>
      </c>
      <c r="C991" s="36" t="s">
        <v>21</v>
      </c>
      <c r="D991" s="37">
        <v>-1.5792000000000001E-4</v>
      </c>
      <c r="E991" s="37">
        <v>5.9142000000000001</v>
      </c>
      <c r="F991" s="38">
        <v>0.99990000000000001</v>
      </c>
    </row>
    <row r="992" spans="1:6" x14ac:dyDescent="0.2">
      <c r="A992" s="35" t="s">
        <v>92</v>
      </c>
      <c r="B992" s="36" t="s">
        <v>25</v>
      </c>
      <c r="C992" s="36" t="s">
        <v>21</v>
      </c>
      <c r="D992" s="37">
        <v>0.83223000000000003</v>
      </c>
      <c r="E992" s="37">
        <v>5.1940999999999997</v>
      </c>
      <c r="F992" s="38">
        <v>0.44190000000000002</v>
      </c>
    </row>
    <row r="993" spans="1:6" x14ac:dyDescent="0.2">
      <c r="A993" s="35" t="s">
        <v>93</v>
      </c>
      <c r="B993" s="36" t="s">
        <v>19</v>
      </c>
      <c r="C993" s="36" t="s">
        <v>20</v>
      </c>
      <c r="D993" s="37">
        <v>-0.91186</v>
      </c>
      <c r="E993" s="37">
        <v>8.8786000000000005</v>
      </c>
      <c r="F993" s="38">
        <v>0.38590000000000002</v>
      </c>
    </row>
    <row r="994" spans="1:6" x14ac:dyDescent="0.2">
      <c r="A994" s="35" t="s">
        <v>93</v>
      </c>
      <c r="B994" s="36" t="s">
        <v>19</v>
      </c>
      <c r="C994" s="36" t="s">
        <v>21</v>
      </c>
      <c r="D994" s="37">
        <v>1.2901</v>
      </c>
      <c r="E994" s="37">
        <v>7.7824999999999998</v>
      </c>
      <c r="F994" s="38">
        <v>0.23400000000000001</v>
      </c>
    </row>
    <row r="995" spans="1:6" x14ac:dyDescent="0.2">
      <c r="A995" s="35" t="s">
        <v>93</v>
      </c>
      <c r="B995" s="36" t="s">
        <v>22</v>
      </c>
      <c r="C995" s="36" t="s">
        <v>20</v>
      </c>
      <c r="D995" s="37">
        <v>-0.42337999999999998</v>
      </c>
      <c r="E995" s="37">
        <v>9.9758999999999993</v>
      </c>
      <c r="F995" s="38">
        <v>0.68100000000000005</v>
      </c>
    </row>
    <row r="996" spans="1:6" x14ac:dyDescent="0.2">
      <c r="A996" s="35" t="s">
        <v>93</v>
      </c>
      <c r="B996" s="36" t="s">
        <v>22</v>
      </c>
      <c r="C996" s="36" t="s">
        <v>20</v>
      </c>
      <c r="D996" s="37">
        <v>-1.24</v>
      </c>
      <c r="E996" s="37">
        <v>9.1144999999999996</v>
      </c>
      <c r="F996" s="38">
        <v>0.246</v>
      </c>
    </row>
    <row r="997" spans="1:6" x14ac:dyDescent="0.2">
      <c r="A997" s="35" t="s">
        <v>93</v>
      </c>
      <c r="B997" s="36" t="s">
        <v>22</v>
      </c>
      <c r="C997" s="36" t="s">
        <v>21</v>
      </c>
      <c r="D997" s="37">
        <v>1.2288E-2</v>
      </c>
      <c r="E997" s="37">
        <v>6.0617000000000001</v>
      </c>
      <c r="F997" s="38">
        <v>0.99060000000000004</v>
      </c>
    </row>
    <row r="998" spans="1:6" x14ac:dyDescent="0.2">
      <c r="A998" s="35" t="s">
        <v>93</v>
      </c>
      <c r="B998" s="36" t="s">
        <v>22</v>
      </c>
      <c r="C998" s="36" t="s">
        <v>21</v>
      </c>
      <c r="D998" s="37">
        <v>0.74041000000000001</v>
      </c>
      <c r="E998" s="37">
        <v>4.5622999999999996</v>
      </c>
      <c r="F998" s="38">
        <v>0.49540000000000001</v>
      </c>
    </row>
    <row r="999" spans="1:6" x14ac:dyDescent="0.2">
      <c r="A999" s="35" t="s">
        <v>93</v>
      </c>
      <c r="B999" s="36" t="s">
        <v>23</v>
      </c>
      <c r="C999" s="36" t="s">
        <v>20</v>
      </c>
      <c r="D999" s="37">
        <v>-9.9642999999999995E-2</v>
      </c>
      <c r="E999" s="37">
        <v>6.3479999999999999</v>
      </c>
      <c r="F999" s="38">
        <v>0.92369999999999997</v>
      </c>
    </row>
    <row r="1000" spans="1:6" x14ac:dyDescent="0.2">
      <c r="A1000" s="35" t="s">
        <v>93</v>
      </c>
      <c r="B1000" s="36" t="s">
        <v>24</v>
      </c>
      <c r="C1000" s="36" t="s">
        <v>20</v>
      </c>
      <c r="D1000" s="37">
        <v>-0.64932000000000001</v>
      </c>
      <c r="E1000" s="37">
        <v>4.7470999999999997</v>
      </c>
      <c r="F1000" s="38">
        <v>0.54620000000000002</v>
      </c>
    </row>
    <row r="1001" spans="1:6" x14ac:dyDescent="0.2">
      <c r="A1001" s="35" t="s">
        <v>93</v>
      </c>
      <c r="B1001" s="36" t="s">
        <v>24</v>
      </c>
      <c r="C1001" s="36" t="s">
        <v>20</v>
      </c>
      <c r="D1001" s="37">
        <v>2.4925000000000002</v>
      </c>
      <c r="E1001" s="37">
        <v>6.1775000000000002</v>
      </c>
      <c r="F1001" s="38">
        <v>4.5870000000000001E-2</v>
      </c>
    </row>
    <row r="1002" spans="1:6" x14ac:dyDescent="0.2">
      <c r="A1002" s="35" t="s">
        <v>93</v>
      </c>
      <c r="B1002" s="36" t="s">
        <v>24</v>
      </c>
      <c r="C1002" s="36" t="s">
        <v>21</v>
      </c>
      <c r="D1002" s="37">
        <v>1.2128000000000001</v>
      </c>
      <c r="E1002" s="37">
        <v>5.4265999999999996</v>
      </c>
      <c r="F1002" s="38">
        <v>0.27539999999999998</v>
      </c>
    </row>
    <row r="1003" spans="1:6" x14ac:dyDescent="0.2">
      <c r="A1003" s="35" t="s">
        <v>93</v>
      </c>
      <c r="B1003" s="36" t="s">
        <v>25</v>
      </c>
      <c r="C1003" s="36" t="s">
        <v>20</v>
      </c>
      <c r="D1003" s="37">
        <v>-0.92937999999999998</v>
      </c>
      <c r="E1003" s="37">
        <v>4.9185999999999996</v>
      </c>
      <c r="F1003" s="38">
        <v>0.39600000000000002</v>
      </c>
    </row>
    <row r="1004" spans="1:6" x14ac:dyDescent="0.2">
      <c r="A1004" s="35" t="s">
        <v>93</v>
      </c>
      <c r="B1004" s="36" t="s">
        <v>25</v>
      </c>
      <c r="C1004" s="36" t="s">
        <v>20</v>
      </c>
      <c r="D1004" s="37">
        <v>-2.8098999999999998</v>
      </c>
      <c r="E1004" s="37">
        <v>6.4223999999999997</v>
      </c>
      <c r="F1004" s="38">
        <v>2.861E-2</v>
      </c>
    </row>
    <row r="1005" spans="1:6" x14ac:dyDescent="0.2">
      <c r="A1005" s="35" t="s">
        <v>93</v>
      </c>
      <c r="B1005" s="36" t="s">
        <v>25</v>
      </c>
      <c r="C1005" s="36" t="s">
        <v>20</v>
      </c>
      <c r="D1005" s="37">
        <v>1.0077</v>
      </c>
      <c r="E1005" s="37">
        <v>4.7183000000000002</v>
      </c>
      <c r="F1005" s="38">
        <v>0.36249999999999999</v>
      </c>
    </row>
    <row r="1006" spans="1:6" x14ac:dyDescent="0.2">
      <c r="A1006" s="35" t="s">
        <v>93</v>
      </c>
      <c r="B1006" s="36" t="s">
        <v>25</v>
      </c>
      <c r="C1006" s="36" t="s">
        <v>21</v>
      </c>
      <c r="D1006" s="37">
        <v>-1.0547</v>
      </c>
      <c r="E1006" s="37">
        <v>5.2576000000000001</v>
      </c>
      <c r="F1006" s="38">
        <v>0.33760000000000001</v>
      </c>
    </row>
    <row r="1007" spans="1:6" x14ac:dyDescent="0.2">
      <c r="A1007" s="35" t="s">
        <v>93</v>
      </c>
      <c r="B1007" s="36" t="s">
        <v>25</v>
      </c>
      <c r="C1007" s="36" t="s">
        <v>21</v>
      </c>
      <c r="D1007" s="37">
        <v>9.7816E-2</v>
      </c>
      <c r="E1007" s="37">
        <v>5.98</v>
      </c>
      <c r="F1007" s="38">
        <v>0.92530000000000001</v>
      </c>
    </row>
    <row r="1008" spans="1:6" x14ac:dyDescent="0.2">
      <c r="A1008" s="35" t="s">
        <v>94</v>
      </c>
      <c r="B1008" s="36" t="s">
        <v>19</v>
      </c>
      <c r="C1008" s="36" t="s">
        <v>20</v>
      </c>
      <c r="D1008" s="37">
        <v>1.0854999999999999</v>
      </c>
      <c r="E1008" s="37">
        <v>9.7764000000000006</v>
      </c>
      <c r="F1008" s="38">
        <v>0.30370000000000003</v>
      </c>
    </row>
    <row r="1009" spans="1:6" x14ac:dyDescent="0.2">
      <c r="A1009" s="35" t="s">
        <v>94</v>
      </c>
      <c r="B1009" s="36" t="s">
        <v>19</v>
      </c>
      <c r="C1009" s="36" t="s">
        <v>21</v>
      </c>
      <c r="D1009" s="37">
        <v>3.2982</v>
      </c>
      <c r="E1009" s="37">
        <v>5.0827999999999998</v>
      </c>
      <c r="F1009" s="38">
        <v>2.1000000000000001E-2</v>
      </c>
    </row>
    <row r="1010" spans="1:6" x14ac:dyDescent="0.2">
      <c r="A1010" s="35" t="s">
        <v>94</v>
      </c>
      <c r="B1010" s="36" t="s">
        <v>22</v>
      </c>
      <c r="C1010" s="36" t="s">
        <v>20</v>
      </c>
      <c r="D1010" s="37">
        <v>0.89137999999999995</v>
      </c>
      <c r="E1010" s="37">
        <v>7.4987000000000004</v>
      </c>
      <c r="F1010" s="38">
        <v>0.40039999999999998</v>
      </c>
    </row>
    <row r="1011" spans="1:6" x14ac:dyDescent="0.2">
      <c r="A1011" s="35" t="s">
        <v>94</v>
      </c>
      <c r="B1011" s="36" t="s">
        <v>22</v>
      </c>
      <c r="C1011" s="36" t="s">
        <v>20</v>
      </c>
      <c r="D1011" s="37">
        <v>2.0951</v>
      </c>
      <c r="E1011" s="37">
        <v>6.9001999999999999</v>
      </c>
      <c r="F1011" s="38">
        <v>7.4990000000000001E-2</v>
      </c>
    </row>
    <row r="1012" spans="1:6" x14ac:dyDescent="0.2">
      <c r="A1012" s="35" t="s">
        <v>94</v>
      </c>
      <c r="B1012" s="36" t="s">
        <v>22</v>
      </c>
      <c r="C1012" s="36" t="s">
        <v>21</v>
      </c>
      <c r="D1012" s="37">
        <v>2.0440999999999998</v>
      </c>
      <c r="E1012" s="37">
        <v>5.4256000000000002</v>
      </c>
      <c r="F1012" s="38">
        <v>9.1939999999999994E-2</v>
      </c>
    </row>
    <row r="1013" spans="1:6" x14ac:dyDescent="0.2">
      <c r="A1013" s="35" t="s">
        <v>94</v>
      </c>
      <c r="B1013" s="36" t="s">
        <v>22</v>
      </c>
      <c r="C1013" s="36" t="s">
        <v>21</v>
      </c>
      <c r="D1013" s="37">
        <v>3.1732</v>
      </c>
      <c r="E1013" s="37">
        <v>5.3155000000000001</v>
      </c>
      <c r="F1013" s="38">
        <v>2.2720000000000001E-2</v>
      </c>
    </row>
    <row r="1014" spans="1:6" x14ac:dyDescent="0.2">
      <c r="A1014" s="35" t="s">
        <v>94</v>
      </c>
      <c r="B1014" s="36" t="s">
        <v>23</v>
      </c>
      <c r="C1014" s="36" t="s">
        <v>20</v>
      </c>
      <c r="D1014" s="37">
        <v>3.2919999999999998</v>
      </c>
      <c r="E1014" s="37">
        <v>5.0918999999999999</v>
      </c>
      <c r="F1014" s="38">
        <v>2.1090000000000001E-2</v>
      </c>
    </row>
    <row r="1015" spans="1:6" x14ac:dyDescent="0.2">
      <c r="A1015" s="35" t="s">
        <v>94</v>
      </c>
      <c r="B1015" s="36" t="s">
        <v>24</v>
      </c>
      <c r="C1015" s="36" t="s">
        <v>20</v>
      </c>
      <c r="D1015" s="37">
        <v>-2.1717</v>
      </c>
      <c r="E1015" s="37">
        <v>5.1245000000000003</v>
      </c>
      <c r="F1015" s="38">
        <v>8.0640000000000003E-2</v>
      </c>
    </row>
    <row r="1016" spans="1:6" x14ac:dyDescent="0.2">
      <c r="A1016" s="35" t="s">
        <v>94</v>
      </c>
      <c r="B1016" s="36" t="s">
        <v>24</v>
      </c>
      <c r="C1016" s="36" t="s">
        <v>20</v>
      </c>
      <c r="D1016" s="37">
        <v>2.1785999999999999</v>
      </c>
      <c r="E1016" s="37">
        <v>5.1121999999999996</v>
      </c>
      <c r="F1016" s="38">
        <v>8.0060000000000006E-2</v>
      </c>
    </row>
    <row r="1017" spans="1:6" x14ac:dyDescent="0.2">
      <c r="A1017" s="35" t="s">
        <v>94</v>
      </c>
      <c r="B1017" s="36" t="s">
        <v>24</v>
      </c>
      <c r="C1017" s="36" t="s">
        <v>21</v>
      </c>
      <c r="D1017" s="37">
        <v>3.6367999999999998E-2</v>
      </c>
      <c r="E1017" s="37">
        <v>5.9837999999999996</v>
      </c>
      <c r="F1017" s="38">
        <v>0.97219999999999995</v>
      </c>
    </row>
    <row r="1018" spans="1:6" x14ac:dyDescent="0.2">
      <c r="A1018" s="35" t="s">
        <v>94</v>
      </c>
      <c r="B1018" s="36" t="s">
        <v>25</v>
      </c>
      <c r="C1018" s="36" t="s">
        <v>20</v>
      </c>
      <c r="D1018" s="37">
        <v>-2.2317999999999998</v>
      </c>
      <c r="E1018" s="37">
        <v>5.4580000000000002</v>
      </c>
      <c r="F1018" s="38">
        <v>7.1510000000000004E-2</v>
      </c>
    </row>
    <row r="1019" spans="1:6" x14ac:dyDescent="0.2">
      <c r="A1019" s="35" t="s">
        <v>94</v>
      </c>
      <c r="B1019" s="36" t="s">
        <v>25</v>
      </c>
      <c r="C1019" s="36" t="s">
        <v>20</v>
      </c>
      <c r="D1019" s="37">
        <v>-2.2473000000000001</v>
      </c>
      <c r="E1019" s="37">
        <v>5.4137000000000004</v>
      </c>
      <c r="F1019" s="38">
        <v>7.0459999999999995E-2</v>
      </c>
    </row>
    <row r="1020" spans="1:6" x14ac:dyDescent="0.2">
      <c r="A1020" s="35" t="s">
        <v>94</v>
      </c>
      <c r="B1020" s="36" t="s">
        <v>25</v>
      </c>
      <c r="C1020" s="36" t="s">
        <v>20</v>
      </c>
      <c r="D1020" s="37">
        <v>1.9439</v>
      </c>
      <c r="E1020" s="37">
        <v>6.4665999999999997</v>
      </c>
      <c r="F1020" s="38">
        <v>9.6420000000000006E-2</v>
      </c>
    </row>
    <row r="1021" spans="1:6" x14ac:dyDescent="0.2">
      <c r="A1021" s="35" t="s">
        <v>94</v>
      </c>
      <c r="B1021" s="36" t="s">
        <v>25</v>
      </c>
      <c r="C1021" s="36" t="s">
        <v>21</v>
      </c>
      <c r="D1021" s="37">
        <v>-0.41197</v>
      </c>
      <c r="E1021" s="37">
        <v>4.5987</v>
      </c>
      <c r="F1021" s="38">
        <v>0.69889999999999997</v>
      </c>
    </row>
    <row r="1022" spans="1:6" x14ac:dyDescent="0.2">
      <c r="A1022" s="35" t="s">
        <v>94</v>
      </c>
      <c r="B1022" s="36" t="s">
        <v>25</v>
      </c>
      <c r="C1022" s="36" t="s">
        <v>21</v>
      </c>
      <c r="D1022" s="37">
        <v>-0.44061</v>
      </c>
      <c r="E1022" s="37">
        <v>4.4619</v>
      </c>
      <c r="F1022" s="38">
        <v>0.68</v>
      </c>
    </row>
    <row r="1023" spans="1:6" x14ac:dyDescent="0.2">
      <c r="A1023" s="35" t="s">
        <v>95</v>
      </c>
      <c r="B1023" s="36" t="s">
        <v>19</v>
      </c>
      <c r="C1023" s="36" t="s">
        <v>20</v>
      </c>
      <c r="D1023" s="37">
        <v>-1.6748000000000001</v>
      </c>
      <c r="E1023" s="37">
        <v>8.6888000000000005</v>
      </c>
      <c r="F1023" s="38">
        <v>0.1295</v>
      </c>
    </row>
    <row r="1024" spans="1:6" x14ac:dyDescent="0.2">
      <c r="A1024" s="35" t="s">
        <v>95</v>
      </c>
      <c r="B1024" s="36" t="s">
        <v>19</v>
      </c>
      <c r="C1024" s="36" t="s">
        <v>21</v>
      </c>
      <c r="D1024" s="37">
        <v>3.4112999999999997E-2</v>
      </c>
      <c r="E1024" s="37">
        <v>5.1287000000000003</v>
      </c>
      <c r="F1024" s="38">
        <v>0.97409999999999997</v>
      </c>
    </row>
    <row r="1025" spans="1:6" x14ac:dyDescent="0.2">
      <c r="A1025" s="35" t="s">
        <v>95</v>
      </c>
      <c r="B1025" s="36" t="s">
        <v>22</v>
      </c>
      <c r="C1025" s="36" t="s">
        <v>20</v>
      </c>
      <c r="D1025" s="37">
        <v>-1.1540999999999999</v>
      </c>
      <c r="E1025" s="37">
        <v>9.7096999999999998</v>
      </c>
      <c r="F1025" s="38">
        <v>0.27610000000000001</v>
      </c>
    </row>
    <row r="1026" spans="1:6" x14ac:dyDescent="0.2">
      <c r="A1026" s="35" t="s">
        <v>95</v>
      </c>
      <c r="B1026" s="36" t="s">
        <v>22</v>
      </c>
      <c r="C1026" s="36" t="s">
        <v>20</v>
      </c>
      <c r="D1026" s="37">
        <v>0.46999000000000002</v>
      </c>
      <c r="E1026" s="37">
        <v>9.4930000000000003</v>
      </c>
      <c r="F1026" s="38">
        <v>0.64900000000000002</v>
      </c>
    </row>
    <row r="1027" spans="1:6" x14ac:dyDescent="0.2">
      <c r="A1027" s="35" t="s">
        <v>95</v>
      </c>
      <c r="B1027" s="36" t="s">
        <v>22</v>
      </c>
      <c r="C1027" s="36" t="s">
        <v>21</v>
      </c>
      <c r="D1027" s="37">
        <v>-4.4255000000000003E-2</v>
      </c>
      <c r="E1027" s="37">
        <v>5.0522</v>
      </c>
      <c r="F1027" s="38">
        <v>0.96640000000000004</v>
      </c>
    </row>
    <row r="1028" spans="1:6" x14ac:dyDescent="0.2">
      <c r="A1028" s="35" t="s">
        <v>95</v>
      </c>
      <c r="B1028" s="36" t="s">
        <v>22</v>
      </c>
      <c r="C1028" s="36" t="s">
        <v>21</v>
      </c>
      <c r="D1028" s="37">
        <v>1.0489999999999999</v>
      </c>
      <c r="E1028" s="37">
        <v>3.9201999999999999</v>
      </c>
      <c r="F1028" s="38">
        <v>0.35449999999999998</v>
      </c>
    </row>
    <row r="1029" spans="1:6" x14ac:dyDescent="0.2">
      <c r="A1029" s="35" t="s">
        <v>95</v>
      </c>
      <c r="B1029" s="36" t="s">
        <v>23</v>
      </c>
      <c r="C1029" s="36" t="s">
        <v>20</v>
      </c>
      <c r="D1029" s="37">
        <v>-0.55474000000000001</v>
      </c>
      <c r="E1029" s="37">
        <v>5.0707000000000004</v>
      </c>
      <c r="F1029" s="38">
        <v>0.60270000000000001</v>
      </c>
    </row>
    <row r="1030" spans="1:6" x14ac:dyDescent="0.2">
      <c r="A1030" s="35" t="s">
        <v>95</v>
      </c>
      <c r="B1030" s="36" t="s">
        <v>24</v>
      </c>
      <c r="C1030" s="36" t="s">
        <v>20</v>
      </c>
      <c r="D1030" s="37">
        <v>-0.50182000000000004</v>
      </c>
      <c r="E1030" s="37">
        <v>3.9291999999999998</v>
      </c>
      <c r="F1030" s="38">
        <v>0.64259999999999995</v>
      </c>
    </row>
    <row r="1031" spans="1:6" x14ac:dyDescent="0.2">
      <c r="A1031" s="35" t="s">
        <v>95</v>
      </c>
      <c r="B1031" s="36" t="s">
        <v>24</v>
      </c>
      <c r="C1031" s="36" t="s">
        <v>20</v>
      </c>
      <c r="D1031" s="37">
        <v>1.1526000000000001</v>
      </c>
      <c r="E1031" s="37">
        <v>3.9573</v>
      </c>
      <c r="F1031" s="38">
        <v>0.31390000000000001</v>
      </c>
    </row>
    <row r="1032" spans="1:6" x14ac:dyDescent="0.2">
      <c r="A1032" s="35" t="s">
        <v>95</v>
      </c>
      <c r="B1032" s="36" t="s">
        <v>24</v>
      </c>
      <c r="C1032" s="36" t="s">
        <v>21</v>
      </c>
      <c r="D1032" s="37">
        <v>0.48633999999999999</v>
      </c>
      <c r="E1032" s="37">
        <v>5.9987000000000004</v>
      </c>
      <c r="F1032" s="38">
        <v>0.64400000000000002</v>
      </c>
    </row>
    <row r="1033" spans="1:6" x14ac:dyDescent="0.2">
      <c r="A1033" s="35" t="s">
        <v>95</v>
      </c>
      <c r="B1033" s="36" t="s">
        <v>25</v>
      </c>
      <c r="C1033" s="36" t="s">
        <v>20</v>
      </c>
      <c r="D1033" s="37">
        <v>-0.21770999999999999</v>
      </c>
      <c r="E1033" s="37">
        <v>4.4823000000000004</v>
      </c>
      <c r="F1033" s="38">
        <v>0.83720000000000006</v>
      </c>
    </row>
    <row r="1034" spans="1:6" x14ac:dyDescent="0.2">
      <c r="A1034" s="35" t="s">
        <v>95</v>
      </c>
      <c r="B1034" s="36" t="s">
        <v>25</v>
      </c>
      <c r="C1034" s="36" t="s">
        <v>20</v>
      </c>
      <c r="D1034" s="37">
        <v>-0.83979999999999999</v>
      </c>
      <c r="E1034" s="37">
        <v>4.5259999999999998</v>
      </c>
      <c r="F1034" s="38">
        <v>0.44309999999999999</v>
      </c>
    </row>
    <row r="1035" spans="1:6" x14ac:dyDescent="0.2">
      <c r="A1035" s="35" t="s">
        <v>95</v>
      </c>
      <c r="B1035" s="36" t="s">
        <v>25</v>
      </c>
      <c r="C1035" s="36" t="s">
        <v>20</v>
      </c>
      <c r="D1035" s="37">
        <v>0.74565000000000003</v>
      </c>
      <c r="E1035" s="37">
        <v>4.4683999999999999</v>
      </c>
      <c r="F1035" s="38">
        <v>0.49320000000000003</v>
      </c>
    </row>
    <row r="1036" spans="1:6" x14ac:dyDescent="0.2">
      <c r="A1036" s="35" t="s">
        <v>95</v>
      </c>
      <c r="B1036" s="36" t="s">
        <v>25</v>
      </c>
      <c r="C1036" s="36" t="s">
        <v>21</v>
      </c>
      <c r="D1036" s="37">
        <v>-6.4431000000000002E-2</v>
      </c>
      <c r="E1036" s="37">
        <v>5.9977</v>
      </c>
      <c r="F1036" s="38">
        <v>0.95069999999999999</v>
      </c>
    </row>
    <row r="1037" spans="1:6" x14ac:dyDescent="0.2">
      <c r="A1037" s="35" t="s">
        <v>95</v>
      </c>
      <c r="B1037" s="36" t="s">
        <v>25</v>
      </c>
      <c r="C1037" s="36" t="s">
        <v>21</v>
      </c>
      <c r="D1037" s="37">
        <v>0.41764000000000001</v>
      </c>
      <c r="E1037" s="37">
        <v>5.9999000000000002</v>
      </c>
      <c r="F1037" s="38">
        <v>0.69069999999999998</v>
      </c>
    </row>
    <row r="1038" spans="1:6" x14ac:dyDescent="0.2">
      <c r="A1038" s="35" t="s">
        <v>96</v>
      </c>
      <c r="B1038" s="36" t="s">
        <v>19</v>
      </c>
      <c r="C1038" s="36" t="s">
        <v>20</v>
      </c>
      <c r="D1038" s="37">
        <v>-0.35855999999999999</v>
      </c>
      <c r="E1038" s="37">
        <v>9.9230999999999998</v>
      </c>
      <c r="F1038" s="38">
        <v>0.72740000000000005</v>
      </c>
    </row>
    <row r="1039" spans="1:6" x14ac:dyDescent="0.2">
      <c r="A1039" s="35" t="s">
        <v>96</v>
      </c>
      <c r="B1039" s="36" t="s">
        <v>19</v>
      </c>
      <c r="C1039" s="36" t="s">
        <v>21</v>
      </c>
      <c r="D1039" s="37">
        <v>-0.66835999999999995</v>
      </c>
      <c r="E1039" s="37">
        <v>4.7632000000000003</v>
      </c>
      <c r="F1039" s="38">
        <v>0.53490000000000004</v>
      </c>
    </row>
    <row r="1040" spans="1:6" x14ac:dyDescent="0.2">
      <c r="A1040" s="35" t="s">
        <v>96</v>
      </c>
      <c r="B1040" s="36" t="s">
        <v>22</v>
      </c>
      <c r="C1040" s="36" t="s">
        <v>20</v>
      </c>
      <c r="D1040" s="37">
        <v>-1.1373</v>
      </c>
      <c r="E1040" s="37">
        <v>7.1925999999999997</v>
      </c>
      <c r="F1040" s="38">
        <v>0.29189999999999999</v>
      </c>
    </row>
    <row r="1041" spans="1:6" x14ac:dyDescent="0.2">
      <c r="A1041" s="35" t="s">
        <v>96</v>
      </c>
      <c r="B1041" s="36" t="s">
        <v>22</v>
      </c>
      <c r="C1041" s="36" t="s">
        <v>20</v>
      </c>
      <c r="D1041" s="37">
        <v>-1.3431999999999999</v>
      </c>
      <c r="E1041" s="37">
        <v>7.5609000000000002</v>
      </c>
      <c r="F1041" s="38">
        <v>0.21809999999999999</v>
      </c>
    </row>
    <row r="1042" spans="1:6" x14ac:dyDescent="0.2">
      <c r="A1042" s="35" t="s">
        <v>96</v>
      </c>
      <c r="B1042" s="36" t="s">
        <v>22</v>
      </c>
      <c r="C1042" s="36" t="s">
        <v>21</v>
      </c>
      <c r="D1042" s="37">
        <v>-0.30484</v>
      </c>
      <c r="E1042" s="37">
        <v>4.1029</v>
      </c>
      <c r="F1042" s="38">
        <v>0.77529999999999999</v>
      </c>
    </row>
    <row r="1043" spans="1:6" x14ac:dyDescent="0.2">
      <c r="A1043" s="35" t="s">
        <v>96</v>
      </c>
      <c r="B1043" s="36" t="s">
        <v>22</v>
      </c>
      <c r="C1043" s="36" t="s">
        <v>21</v>
      </c>
      <c r="D1043" s="37">
        <v>-0.50524000000000002</v>
      </c>
      <c r="E1043" s="37">
        <v>4.3139000000000003</v>
      </c>
      <c r="F1043" s="38">
        <v>0.6381</v>
      </c>
    </row>
    <row r="1044" spans="1:6" x14ac:dyDescent="0.2">
      <c r="A1044" s="35" t="s">
        <v>96</v>
      </c>
      <c r="B1044" s="36" t="s">
        <v>23</v>
      </c>
      <c r="C1044" s="36" t="s">
        <v>20</v>
      </c>
      <c r="D1044" s="37">
        <v>-1.3629</v>
      </c>
      <c r="E1044" s="37">
        <v>3.9661</v>
      </c>
      <c r="F1044" s="38">
        <v>0.2452</v>
      </c>
    </row>
    <row r="1045" spans="1:6" x14ac:dyDescent="0.2">
      <c r="A1045" s="35" t="s">
        <v>96</v>
      </c>
      <c r="B1045" s="36" t="s">
        <v>24</v>
      </c>
      <c r="C1045" s="36" t="s">
        <v>20</v>
      </c>
      <c r="D1045" s="37">
        <v>-0.44551000000000002</v>
      </c>
      <c r="E1045" s="37">
        <v>4.4863</v>
      </c>
      <c r="F1045" s="38">
        <v>0.67659999999999998</v>
      </c>
    </row>
    <row r="1046" spans="1:6" x14ac:dyDescent="0.2">
      <c r="A1046" s="35" t="s">
        <v>96</v>
      </c>
      <c r="B1046" s="36" t="s">
        <v>24</v>
      </c>
      <c r="C1046" s="36" t="s">
        <v>20</v>
      </c>
      <c r="D1046" s="37">
        <v>1.1963999999999999</v>
      </c>
      <c r="E1046" s="37">
        <v>3.8092999999999999</v>
      </c>
      <c r="F1046" s="38">
        <v>0.30059999999999998</v>
      </c>
    </row>
    <row r="1047" spans="1:6" x14ac:dyDescent="0.2">
      <c r="A1047" s="35" t="s">
        <v>96</v>
      </c>
      <c r="B1047" s="36" t="s">
        <v>24</v>
      </c>
      <c r="C1047" s="36" t="s">
        <v>21</v>
      </c>
      <c r="D1047" s="37">
        <v>0.73038999999999998</v>
      </c>
      <c r="E1047" s="37">
        <v>5.5156000000000001</v>
      </c>
      <c r="F1047" s="38">
        <v>0.495</v>
      </c>
    </row>
    <row r="1048" spans="1:6" x14ac:dyDescent="0.2">
      <c r="A1048" s="35" t="s">
        <v>96</v>
      </c>
      <c r="B1048" s="36" t="s">
        <v>25</v>
      </c>
      <c r="C1048" s="36" t="s">
        <v>20</v>
      </c>
      <c r="D1048" s="37">
        <v>-0.55862000000000001</v>
      </c>
      <c r="E1048" s="37">
        <v>7.6029999999999998</v>
      </c>
      <c r="F1048" s="38">
        <v>0.59250000000000003</v>
      </c>
    </row>
    <row r="1049" spans="1:6" x14ac:dyDescent="0.2">
      <c r="A1049" s="35" t="s">
        <v>96</v>
      </c>
      <c r="B1049" s="36" t="s">
        <v>25</v>
      </c>
      <c r="C1049" s="36" t="s">
        <v>20</v>
      </c>
      <c r="D1049" s="37">
        <v>0.25230000000000002</v>
      </c>
      <c r="E1049" s="37">
        <v>6.2096999999999998</v>
      </c>
      <c r="F1049" s="38">
        <v>0.80900000000000005</v>
      </c>
    </row>
    <row r="1050" spans="1:6" x14ac:dyDescent="0.2">
      <c r="A1050" s="35" t="s">
        <v>96</v>
      </c>
      <c r="B1050" s="36" t="s">
        <v>25</v>
      </c>
      <c r="C1050" s="36" t="s">
        <v>20</v>
      </c>
      <c r="D1050" s="37">
        <v>0.58814999999999995</v>
      </c>
      <c r="E1050" s="37">
        <v>6.9729000000000001</v>
      </c>
      <c r="F1050" s="38">
        <v>0.57499999999999996</v>
      </c>
    </row>
    <row r="1051" spans="1:6" x14ac:dyDescent="0.2">
      <c r="A1051" s="35" t="s">
        <v>96</v>
      </c>
      <c r="B1051" s="36" t="s">
        <v>25</v>
      </c>
      <c r="C1051" s="36" t="s">
        <v>21</v>
      </c>
      <c r="D1051" s="37">
        <v>7.2876999999999997E-2</v>
      </c>
      <c r="E1051" s="37">
        <v>5.8681999999999999</v>
      </c>
      <c r="F1051" s="38">
        <v>0.94430000000000003</v>
      </c>
    </row>
    <row r="1052" spans="1:6" x14ac:dyDescent="0.2">
      <c r="A1052" s="35" t="s">
        <v>96</v>
      </c>
      <c r="B1052" s="36" t="s">
        <v>25</v>
      </c>
      <c r="C1052" s="36" t="s">
        <v>21</v>
      </c>
      <c r="D1052" s="37">
        <v>0.75146000000000002</v>
      </c>
      <c r="E1052" s="37">
        <v>5.8621999999999996</v>
      </c>
      <c r="F1052" s="38">
        <v>0.48139999999999999</v>
      </c>
    </row>
    <row r="1053" spans="1:6" x14ac:dyDescent="0.2">
      <c r="A1053" s="35" t="s">
        <v>97</v>
      </c>
      <c r="B1053" s="36" t="s">
        <v>19</v>
      </c>
      <c r="C1053" s="36" t="s">
        <v>20</v>
      </c>
      <c r="D1053" s="37">
        <v>1.1794</v>
      </c>
      <c r="E1053" s="37">
        <v>9.3213000000000008</v>
      </c>
      <c r="F1053" s="38">
        <v>0.26750000000000002</v>
      </c>
    </row>
    <row r="1054" spans="1:6" x14ac:dyDescent="0.2">
      <c r="A1054" s="35" t="s">
        <v>97</v>
      </c>
      <c r="B1054" s="36" t="s">
        <v>19</v>
      </c>
      <c r="C1054" s="36" t="s">
        <v>21</v>
      </c>
      <c r="D1054" s="37">
        <v>7.3551000000000005E-2</v>
      </c>
      <c r="E1054" s="37">
        <v>3.5518999999999998</v>
      </c>
      <c r="F1054" s="38">
        <v>0.94530000000000003</v>
      </c>
    </row>
    <row r="1055" spans="1:6" x14ac:dyDescent="0.2">
      <c r="A1055" s="35" t="s">
        <v>97</v>
      </c>
      <c r="B1055" s="36" t="s">
        <v>22</v>
      </c>
      <c r="C1055" s="36" t="s">
        <v>20</v>
      </c>
      <c r="D1055" s="37">
        <v>0.21024999999999999</v>
      </c>
      <c r="E1055" s="37">
        <v>9.3829999999999991</v>
      </c>
      <c r="F1055" s="38">
        <v>0.83799999999999997</v>
      </c>
    </row>
    <row r="1056" spans="1:6" x14ac:dyDescent="0.2">
      <c r="A1056" s="35" t="s">
        <v>97</v>
      </c>
      <c r="B1056" s="36" t="s">
        <v>22</v>
      </c>
      <c r="C1056" s="36" t="s">
        <v>20</v>
      </c>
      <c r="D1056" s="37">
        <v>1.2126999999999999</v>
      </c>
      <c r="E1056" s="37">
        <v>8.0497999999999994</v>
      </c>
      <c r="F1056" s="38">
        <v>0.2596</v>
      </c>
    </row>
    <row r="1057" spans="1:6" x14ac:dyDescent="0.2">
      <c r="A1057" s="35" t="s">
        <v>97</v>
      </c>
      <c r="B1057" s="36" t="s">
        <v>22</v>
      </c>
      <c r="C1057" s="36" t="s">
        <v>21</v>
      </c>
      <c r="D1057" s="37">
        <v>-4.6167999999999996</v>
      </c>
      <c r="E1057" s="37">
        <v>7.9718999999999998</v>
      </c>
      <c r="F1057" s="38">
        <v>1.7329999999999999E-3</v>
      </c>
    </row>
    <row r="1058" spans="1:6" x14ac:dyDescent="0.2">
      <c r="A1058" s="35" t="s">
        <v>97</v>
      </c>
      <c r="B1058" s="36" t="s">
        <v>22</v>
      </c>
      <c r="C1058" s="36" t="s">
        <v>21</v>
      </c>
      <c r="D1058" s="37">
        <v>-5.0868000000000002</v>
      </c>
      <c r="E1058" s="37">
        <v>7.3700999999999999</v>
      </c>
      <c r="F1058" s="38">
        <v>1.2149999999999999E-3</v>
      </c>
    </row>
    <row r="1059" spans="1:6" x14ac:dyDescent="0.2">
      <c r="A1059" s="35" t="s">
        <v>97</v>
      </c>
      <c r="B1059" s="36" t="s">
        <v>23</v>
      </c>
      <c r="C1059" s="36" t="s">
        <v>20</v>
      </c>
      <c r="D1059" s="37">
        <v>-0.36829000000000001</v>
      </c>
      <c r="E1059" s="37">
        <v>3.7429999999999999</v>
      </c>
      <c r="F1059" s="38">
        <v>0.73250000000000004</v>
      </c>
    </row>
    <row r="1060" spans="1:6" x14ac:dyDescent="0.2">
      <c r="A1060" s="35" t="s">
        <v>97</v>
      </c>
      <c r="B1060" s="36" t="s">
        <v>24</v>
      </c>
      <c r="C1060" s="36" t="s">
        <v>20</v>
      </c>
      <c r="D1060" s="37">
        <v>-0.47519</v>
      </c>
      <c r="E1060" s="37">
        <v>3.9628999999999999</v>
      </c>
      <c r="F1060" s="38">
        <v>0.65969999999999995</v>
      </c>
    </row>
    <row r="1061" spans="1:6" x14ac:dyDescent="0.2">
      <c r="A1061" s="35" t="s">
        <v>97</v>
      </c>
      <c r="B1061" s="36" t="s">
        <v>24</v>
      </c>
      <c r="C1061" s="36" t="s">
        <v>20</v>
      </c>
      <c r="D1061" s="37">
        <v>0.97348000000000001</v>
      </c>
      <c r="E1061" s="37">
        <v>4.2916999999999996</v>
      </c>
      <c r="F1061" s="38">
        <v>0.38190000000000002</v>
      </c>
    </row>
    <row r="1062" spans="1:6" x14ac:dyDescent="0.2">
      <c r="A1062" s="35" t="s">
        <v>97</v>
      </c>
      <c r="B1062" s="36" t="s">
        <v>24</v>
      </c>
      <c r="C1062" s="36" t="s">
        <v>21</v>
      </c>
      <c r="D1062" s="37">
        <v>0.313</v>
      </c>
      <c r="E1062" s="37">
        <v>5.8739999999999997</v>
      </c>
      <c r="F1062" s="38">
        <v>0.7651</v>
      </c>
    </row>
    <row r="1063" spans="1:6" x14ac:dyDescent="0.2">
      <c r="A1063" s="35" t="s">
        <v>97</v>
      </c>
      <c r="B1063" s="36" t="s">
        <v>25</v>
      </c>
      <c r="C1063" s="36" t="s">
        <v>20</v>
      </c>
      <c r="D1063" s="37">
        <v>-4.3583999999999996</v>
      </c>
      <c r="E1063" s="37">
        <v>6.6071999999999997</v>
      </c>
      <c r="F1063" s="38">
        <v>3.8080000000000002E-3</v>
      </c>
    </row>
    <row r="1064" spans="1:6" x14ac:dyDescent="0.2">
      <c r="A1064" s="35" t="s">
        <v>97</v>
      </c>
      <c r="B1064" s="36" t="s">
        <v>25</v>
      </c>
      <c r="C1064" s="36" t="s">
        <v>20</v>
      </c>
      <c r="D1064" s="37">
        <v>0.57604</v>
      </c>
      <c r="E1064" s="37">
        <v>4.6172000000000004</v>
      </c>
      <c r="F1064" s="38">
        <v>0.59150000000000003</v>
      </c>
    </row>
    <row r="1065" spans="1:6" x14ac:dyDescent="0.2">
      <c r="A1065" s="35" t="s">
        <v>97</v>
      </c>
      <c r="B1065" s="36" t="s">
        <v>25</v>
      </c>
      <c r="C1065" s="36" t="s">
        <v>20</v>
      </c>
      <c r="D1065" s="37">
        <v>1.0558000000000001</v>
      </c>
      <c r="E1065" s="37">
        <v>5.1395</v>
      </c>
      <c r="F1065" s="38">
        <v>0.33810000000000001</v>
      </c>
    </row>
    <row r="1066" spans="1:6" x14ac:dyDescent="0.2">
      <c r="A1066" s="35" t="s">
        <v>97</v>
      </c>
      <c r="B1066" s="36" t="s">
        <v>25</v>
      </c>
      <c r="C1066" s="36" t="s">
        <v>21</v>
      </c>
      <c r="D1066" s="37">
        <v>-1.5545</v>
      </c>
      <c r="E1066" s="37">
        <v>3.3860000000000001</v>
      </c>
      <c r="F1066" s="38">
        <v>0.20760000000000001</v>
      </c>
    </row>
    <row r="1067" spans="1:6" x14ac:dyDescent="0.2">
      <c r="A1067" s="35" t="s">
        <v>97</v>
      </c>
      <c r="B1067" s="36" t="s">
        <v>25</v>
      </c>
      <c r="C1067" s="36" t="s">
        <v>21</v>
      </c>
      <c r="D1067" s="37">
        <v>-1.7556</v>
      </c>
      <c r="E1067" s="37">
        <v>3.2879</v>
      </c>
      <c r="F1067" s="38">
        <v>0.16930000000000001</v>
      </c>
    </row>
    <row r="1068" spans="1:6" x14ac:dyDescent="0.2">
      <c r="A1068" s="35" t="s">
        <v>98</v>
      </c>
      <c r="B1068" s="36" t="s">
        <v>19</v>
      </c>
      <c r="C1068" s="36" t="s">
        <v>20</v>
      </c>
      <c r="D1068" s="37">
        <v>0.42721999999999999</v>
      </c>
      <c r="E1068" s="37">
        <v>5.4005000000000001</v>
      </c>
      <c r="F1068" s="38">
        <v>0.68569999999999998</v>
      </c>
    </row>
    <row r="1069" spans="1:6" x14ac:dyDescent="0.2">
      <c r="A1069" s="35" t="s">
        <v>98</v>
      </c>
      <c r="B1069" s="36" t="s">
        <v>19</v>
      </c>
      <c r="C1069" s="36" t="s">
        <v>21</v>
      </c>
      <c r="D1069" s="37">
        <v>-0.37679000000000001</v>
      </c>
      <c r="E1069" s="37">
        <v>6.734</v>
      </c>
      <c r="F1069" s="38">
        <v>0.71789999999999998</v>
      </c>
    </row>
    <row r="1070" spans="1:6" x14ac:dyDescent="0.2">
      <c r="A1070" s="35" t="s">
        <v>98</v>
      </c>
      <c r="B1070" s="36" t="s">
        <v>22</v>
      </c>
      <c r="C1070" s="36" t="s">
        <v>20</v>
      </c>
      <c r="D1070" s="37">
        <v>0.72728999999999999</v>
      </c>
      <c r="E1070" s="37">
        <v>5.2336</v>
      </c>
      <c r="F1070" s="38">
        <v>0.49830000000000002</v>
      </c>
    </row>
    <row r="1071" spans="1:6" x14ac:dyDescent="0.2">
      <c r="A1071" s="35" t="s">
        <v>98</v>
      </c>
      <c r="B1071" s="36" t="s">
        <v>22</v>
      </c>
      <c r="C1071" s="36" t="s">
        <v>20</v>
      </c>
      <c r="D1071" s="37">
        <v>1.1908000000000001</v>
      </c>
      <c r="E1071" s="37">
        <v>9.3501999999999992</v>
      </c>
      <c r="F1071" s="38">
        <v>0.2631</v>
      </c>
    </row>
    <row r="1072" spans="1:6" x14ac:dyDescent="0.2">
      <c r="A1072" s="35" t="s">
        <v>98</v>
      </c>
      <c r="B1072" s="36" t="s">
        <v>22</v>
      </c>
      <c r="C1072" s="36" t="s">
        <v>21</v>
      </c>
      <c r="D1072" s="37">
        <v>-1.0849</v>
      </c>
      <c r="E1072" s="37">
        <v>5.4009</v>
      </c>
      <c r="F1072" s="38">
        <v>0.32400000000000001</v>
      </c>
    </row>
    <row r="1073" spans="1:6" x14ac:dyDescent="0.2">
      <c r="A1073" s="35" t="s">
        <v>98</v>
      </c>
      <c r="B1073" s="36" t="s">
        <v>22</v>
      </c>
      <c r="C1073" s="36" t="s">
        <v>21</v>
      </c>
      <c r="D1073" s="37">
        <v>-1.5521</v>
      </c>
      <c r="E1073" s="37">
        <v>3.0981999999999998</v>
      </c>
      <c r="F1073" s="38">
        <v>0.21560000000000001</v>
      </c>
    </row>
    <row r="1074" spans="1:6" x14ac:dyDescent="0.2">
      <c r="A1074" s="35" t="s">
        <v>98</v>
      </c>
      <c r="B1074" s="36" t="s">
        <v>23</v>
      </c>
      <c r="C1074" s="36" t="s">
        <v>20</v>
      </c>
      <c r="D1074" s="37">
        <v>-0.73148000000000002</v>
      </c>
      <c r="E1074" s="37">
        <v>3.7210000000000001</v>
      </c>
      <c r="F1074" s="38">
        <v>0.50790000000000002</v>
      </c>
    </row>
    <row r="1075" spans="1:6" x14ac:dyDescent="0.2">
      <c r="A1075" s="35" t="s">
        <v>98</v>
      </c>
      <c r="B1075" s="36" t="s">
        <v>24</v>
      </c>
      <c r="C1075" s="36" t="s">
        <v>20</v>
      </c>
      <c r="D1075" s="37">
        <v>-1.7388999999999999</v>
      </c>
      <c r="E1075" s="37">
        <v>4.2361000000000004</v>
      </c>
      <c r="F1075" s="38">
        <v>0.153</v>
      </c>
    </row>
    <row r="1076" spans="1:6" x14ac:dyDescent="0.2">
      <c r="A1076" s="35" t="s">
        <v>98</v>
      </c>
      <c r="B1076" s="36" t="s">
        <v>24</v>
      </c>
      <c r="C1076" s="36" t="s">
        <v>20</v>
      </c>
      <c r="D1076" s="37">
        <v>0.92129000000000005</v>
      </c>
      <c r="E1076" s="37">
        <v>3.0285000000000002</v>
      </c>
      <c r="F1076" s="38">
        <v>0.42430000000000001</v>
      </c>
    </row>
    <row r="1077" spans="1:6" x14ac:dyDescent="0.2">
      <c r="A1077" s="35" t="s">
        <v>98</v>
      </c>
      <c r="B1077" s="36" t="s">
        <v>24</v>
      </c>
      <c r="C1077" s="36" t="s">
        <v>21</v>
      </c>
      <c r="D1077" s="37">
        <v>0.62441999999999998</v>
      </c>
      <c r="E1077" s="37">
        <v>3.1404000000000001</v>
      </c>
      <c r="F1077" s="38">
        <v>0.57479999999999998</v>
      </c>
    </row>
    <row r="1078" spans="1:6" x14ac:dyDescent="0.2">
      <c r="A1078" s="35" t="s">
        <v>98</v>
      </c>
      <c r="B1078" s="36" t="s">
        <v>25</v>
      </c>
      <c r="C1078" s="36" t="s">
        <v>20</v>
      </c>
      <c r="D1078" s="37">
        <v>-1.7478</v>
      </c>
      <c r="E1078" s="37">
        <v>3.0571999999999999</v>
      </c>
      <c r="F1078" s="38">
        <v>0.17710000000000001</v>
      </c>
    </row>
    <row r="1079" spans="1:6" x14ac:dyDescent="0.2">
      <c r="A1079" s="35" t="s">
        <v>98</v>
      </c>
      <c r="B1079" s="36" t="s">
        <v>25</v>
      </c>
      <c r="C1079" s="36" t="s">
        <v>20</v>
      </c>
      <c r="D1079" s="37">
        <v>1.0253000000000001</v>
      </c>
      <c r="E1079" s="37">
        <v>3.0165999999999999</v>
      </c>
      <c r="F1079" s="38">
        <v>0.38030000000000003</v>
      </c>
    </row>
    <row r="1080" spans="1:6" x14ac:dyDescent="0.2">
      <c r="A1080" s="35" t="s">
        <v>98</v>
      </c>
      <c r="B1080" s="36" t="s">
        <v>25</v>
      </c>
      <c r="C1080" s="36" t="s">
        <v>20</v>
      </c>
      <c r="D1080" s="37">
        <v>2.4416000000000002</v>
      </c>
      <c r="E1080" s="37">
        <v>3.7201</v>
      </c>
      <c r="F1080" s="38">
        <v>7.5859999999999997E-2</v>
      </c>
    </row>
    <row r="1081" spans="1:6" x14ac:dyDescent="0.2">
      <c r="A1081" s="35" t="s">
        <v>98</v>
      </c>
      <c r="B1081" s="36" t="s">
        <v>25</v>
      </c>
      <c r="C1081" s="36" t="s">
        <v>21</v>
      </c>
      <c r="D1081" s="37">
        <v>-0.98499000000000003</v>
      </c>
      <c r="E1081" s="37">
        <v>3.4794999999999998</v>
      </c>
      <c r="F1081" s="38">
        <v>0.3881</v>
      </c>
    </row>
    <row r="1082" spans="1:6" x14ac:dyDescent="0.2">
      <c r="A1082" s="35" t="s">
        <v>98</v>
      </c>
      <c r="B1082" s="36" t="s">
        <v>25</v>
      </c>
      <c r="C1082" s="36" t="s">
        <v>21</v>
      </c>
      <c r="D1082" s="37">
        <v>6.9852999999999998E-2</v>
      </c>
      <c r="E1082" s="37">
        <v>4.6097999999999999</v>
      </c>
      <c r="F1082" s="38">
        <v>0.94720000000000004</v>
      </c>
    </row>
    <row r="1083" spans="1:6" x14ac:dyDescent="0.2">
      <c r="A1083" s="35" t="s">
        <v>99</v>
      </c>
      <c r="B1083" s="36" t="s">
        <v>19</v>
      </c>
      <c r="C1083" s="36" t="s">
        <v>20</v>
      </c>
      <c r="D1083" s="37">
        <v>-0.27725</v>
      </c>
      <c r="E1083" s="37">
        <v>6.6327999999999996</v>
      </c>
      <c r="F1083" s="38">
        <v>0.79</v>
      </c>
    </row>
    <row r="1084" spans="1:6" x14ac:dyDescent="0.2">
      <c r="A1084" s="35" t="s">
        <v>99</v>
      </c>
      <c r="B1084" s="36" t="s">
        <v>19</v>
      </c>
      <c r="C1084" s="36" t="s">
        <v>21</v>
      </c>
      <c r="D1084" s="37">
        <v>-0.27361999999999997</v>
      </c>
      <c r="E1084" s="37">
        <v>3.4752999999999998</v>
      </c>
      <c r="F1084" s="38">
        <v>0.79990000000000006</v>
      </c>
    </row>
    <row r="1085" spans="1:6" x14ac:dyDescent="0.2">
      <c r="A1085" s="35" t="s">
        <v>99</v>
      </c>
      <c r="B1085" s="36" t="s">
        <v>22</v>
      </c>
      <c r="C1085" s="36" t="s">
        <v>20</v>
      </c>
      <c r="D1085" s="37">
        <v>-0.25972000000000001</v>
      </c>
      <c r="E1085" s="37">
        <v>7.1844000000000001</v>
      </c>
      <c r="F1085" s="38">
        <v>0.8024</v>
      </c>
    </row>
    <row r="1086" spans="1:6" x14ac:dyDescent="0.2">
      <c r="A1086" s="35" t="s">
        <v>99</v>
      </c>
      <c r="B1086" s="36" t="s">
        <v>22</v>
      </c>
      <c r="C1086" s="36" t="s">
        <v>20</v>
      </c>
      <c r="D1086" s="37">
        <v>4.0696000000000003E-2</v>
      </c>
      <c r="E1086" s="37">
        <v>9.7620000000000005</v>
      </c>
      <c r="F1086" s="38">
        <v>0.96840000000000004</v>
      </c>
    </row>
    <row r="1087" spans="1:6" x14ac:dyDescent="0.2">
      <c r="A1087" s="35" t="s">
        <v>99</v>
      </c>
      <c r="B1087" s="36" t="s">
        <v>22</v>
      </c>
      <c r="C1087" s="36" t="s">
        <v>21</v>
      </c>
      <c r="D1087" s="37">
        <v>0.32530999999999999</v>
      </c>
      <c r="E1087" s="37">
        <v>3.3807</v>
      </c>
      <c r="F1087" s="38">
        <v>0.7641</v>
      </c>
    </row>
    <row r="1088" spans="1:6" x14ac:dyDescent="0.2">
      <c r="A1088" s="35" t="s">
        <v>99</v>
      </c>
      <c r="B1088" s="36" t="s">
        <v>22</v>
      </c>
      <c r="C1088" s="36" t="s">
        <v>21</v>
      </c>
      <c r="D1088" s="37">
        <v>0.44242999999999999</v>
      </c>
      <c r="E1088" s="37">
        <v>5.2256999999999998</v>
      </c>
      <c r="F1088" s="38">
        <v>0.67589999999999995</v>
      </c>
    </row>
    <row r="1089" spans="1:6" x14ac:dyDescent="0.2">
      <c r="A1089" s="35" t="s">
        <v>99</v>
      </c>
      <c r="B1089" s="36" t="s">
        <v>23</v>
      </c>
      <c r="C1089" s="36" t="s">
        <v>20</v>
      </c>
      <c r="D1089" s="37">
        <v>-6.0565999999999997E-3</v>
      </c>
      <c r="E1089" s="37">
        <v>3.5855000000000001</v>
      </c>
      <c r="F1089" s="38">
        <v>0.99550000000000005</v>
      </c>
    </row>
    <row r="1090" spans="1:6" x14ac:dyDescent="0.2">
      <c r="A1090" s="35" t="s">
        <v>99</v>
      </c>
      <c r="B1090" s="36" t="s">
        <v>24</v>
      </c>
      <c r="C1090" s="36" t="s">
        <v>20</v>
      </c>
      <c r="D1090" s="37">
        <v>-6.5684000000000006E-2</v>
      </c>
      <c r="E1090" s="37">
        <v>5.7057000000000002</v>
      </c>
      <c r="F1090" s="38">
        <v>0.94989999999999997</v>
      </c>
    </row>
    <row r="1091" spans="1:6" x14ac:dyDescent="0.2">
      <c r="A1091" s="35" t="s">
        <v>99</v>
      </c>
      <c r="B1091" s="36" t="s">
        <v>24</v>
      </c>
      <c r="C1091" s="36" t="s">
        <v>20</v>
      </c>
      <c r="D1091" s="37">
        <v>-0.17582999999999999</v>
      </c>
      <c r="E1091" s="37">
        <v>6.2035999999999998</v>
      </c>
      <c r="F1091" s="38">
        <v>0.86599999999999999</v>
      </c>
    </row>
    <row r="1092" spans="1:6" x14ac:dyDescent="0.2">
      <c r="A1092" s="35" t="s">
        <v>99</v>
      </c>
      <c r="B1092" s="36" t="s">
        <v>24</v>
      </c>
      <c r="C1092" s="36" t="s">
        <v>21</v>
      </c>
      <c r="D1092" s="37">
        <v>-0.20677000000000001</v>
      </c>
      <c r="E1092" s="37">
        <v>5.9368999999999996</v>
      </c>
      <c r="F1092" s="38">
        <v>0.84309999999999996</v>
      </c>
    </row>
    <row r="1093" spans="1:6" x14ac:dyDescent="0.2">
      <c r="A1093" s="35" t="s">
        <v>99</v>
      </c>
      <c r="B1093" s="36" t="s">
        <v>25</v>
      </c>
      <c r="C1093" s="36" t="s">
        <v>20</v>
      </c>
      <c r="D1093" s="37">
        <v>-0.15115000000000001</v>
      </c>
      <c r="E1093" s="37">
        <v>5.4630000000000001</v>
      </c>
      <c r="F1093" s="38">
        <v>0.88529999999999998</v>
      </c>
    </row>
    <row r="1094" spans="1:6" x14ac:dyDescent="0.2">
      <c r="A1094" s="35" t="s">
        <v>99</v>
      </c>
      <c r="B1094" s="36" t="s">
        <v>25</v>
      </c>
      <c r="C1094" s="36" t="s">
        <v>20</v>
      </c>
      <c r="D1094" s="37">
        <v>0.10027</v>
      </c>
      <c r="E1094" s="37">
        <v>5.0393999999999997</v>
      </c>
      <c r="F1094" s="38">
        <v>0.92400000000000004</v>
      </c>
    </row>
    <row r="1095" spans="1:6" x14ac:dyDescent="0.2">
      <c r="A1095" s="35" t="s">
        <v>99</v>
      </c>
      <c r="B1095" s="36" t="s">
        <v>25</v>
      </c>
      <c r="C1095" s="36" t="s">
        <v>20</v>
      </c>
      <c r="D1095" s="37">
        <v>0.43064000000000002</v>
      </c>
      <c r="E1095" s="37">
        <v>4.6539000000000001</v>
      </c>
      <c r="F1095" s="38">
        <v>0.68589999999999995</v>
      </c>
    </row>
    <row r="1096" spans="1:6" x14ac:dyDescent="0.2">
      <c r="A1096" s="35" t="s">
        <v>99</v>
      </c>
      <c r="B1096" s="36" t="s">
        <v>25</v>
      </c>
      <c r="C1096" s="36" t="s">
        <v>21</v>
      </c>
      <c r="D1096" s="37">
        <v>0.26489000000000001</v>
      </c>
      <c r="E1096" s="37">
        <v>5.7455999999999996</v>
      </c>
      <c r="F1096" s="38">
        <v>0.80030000000000001</v>
      </c>
    </row>
    <row r="1097" spans="1:6" x14ac:dyDescent="0.2">
      <c r="A1097" s="35" t="s">
        <v>99</v>
      </c>
      <c r="B1097" s="36" t="s">
        <v>25</v>
      </c>
      <c r="C1097" s="36" t="s">
        <v>21</v>
      </c>
      <c r="D1097" s="37">
        <v>0.43937999999999999</v>
      </c>
      <c r="E1097" s="37">
        <v>5.9287000000000001</v>
      </c>
      <c r="F1097" s="38">
        <v>0.67589999999999995</v>
      </c>
    </row>
    <row r="1098" spans="1:6" x14ac:dyDescent="0.2">
      <c r="A1098" s="35" t="s">
        <v>100</v>
      </c>
      <c r="B1098" s="36" t="s">
        <v>19</v>
      </c>
      <c r="C1098" s="36" t="s">
        <v>20</v>
      </c>
      <c r="D1098" s="37">
        <v>-0.42979000000000001</v>
      </c>
      <c r="E1098" s="37">
        <v>9.5739000000000001</v>
      </c>
      <c r="F1098" s="38">
        <v>0.67689999999999995</v>
      </c>
    </row>
    <row r="1099" spans="1:6" x14ac:dyDescent="0.2">
      <c r="A1099" s="35" t="s">
        <v>100</v>
      </c>
      <c r="B1099" s="36" t="s">
        <v>19</v>
      </c>
      <c r="C1099" s="36" t="s">
        <v>21</v>
      </c>
      <c r="D1099" s="37">
        <v>-2.4596</v>
      </c>
      <c r="E1099" s="37">
        <v>7.6731999999999996</v>
      </c>
      <c r="F1099" s="38">
        <v>4.0570000000000002E-2</v>
      </c>
    </row>
    <row r="1100" spans="1:6" x14ac:dyDescent="0.2">
      <c r="A1100" s="35" t="s">
        <v>100</v>
      </c>
      <c r="B1100" s="36" t="s">
        <v>22</v>
      </c>
      <c r="C1100" s="36" t="s">
        <v>20</v>
      </c>
      <c r="D1100" s="37">
        <v>-4.3574000000000002E-2</v>
      </c>
      <c r="E1100" s="37">
        <v>9.8156999999999996</v>
      </c>
      <c r="F1100" s="38">
        <v>0.96609999999999996</v>
      </c>
    </row>
    <row r="1101" spans="1:6" x14ac:dyDescent="0.2">
      <c r="A1101" s="35" t="s">
        <v>100</v>
      </c>
      <c r="B1101" s="36" t="s">
        <v>22</v>
      </c>
      <c r="C1101" s="36" t="s">
        <v>20</v>
      </c>
      <c r="D1101" s="37">
        <v>-0.44442999999999999</v>
      </c>
      <c r="E1101" s="37">
        <v>9.9422999999999995</v>
      </c>
      <c r="F1101" s="38">
        <v>0.66620000000000001</v>
      </c>
    </row>
    <row r="1102" spans="1:6" x14ac:dyDescent="0.2">
      <c r="A1102" s="35" t="s">
        <v>100</v>
      </c>
      <c r="B1102" s="36" t="s">
        <v>22</v>
      </c>
      <c r="C1102" s="36" t="s">
        <v>21</v>
      </c>
      <c r="D1102" s="37">
        <v>-1.3018000000000001</v>
      </c>
      <c r="E1102" s="37">
        <v>4.8490000000000002</v>
      </c>
      <c r="F1102" s="38">
        <v>0.25140000000000001</v>
      </c>
    </row>
    <row r="1103" spans="1:6" x14ac:dyDescent="0.2">
      <c r="A1103" s="35" t="s">
        <v>100</v>
      </c>
      <c r="B1103" s="36" t="s">
        <v>22</v>
      </c>
      <c r="C1103" s="36" t="s">
        <v>21</v>
      </c>
      <c r="D1103" s="37">
        <v>-1.5396000000000001</v>
      </c>
      <c r="E1103" s="37">
        <v>5.7279</v>
      </c>
      <c r="F1103" s="38">
        <v>0.1769</v>
      </c>
    </row>
    <row r="1104" spans="1:6" x14ac:dyDescent="0.2">
      <c r="A1104" s="35" t="s">
        <v>100</v>
      </c>
      <c r="B1104" s="36" t="s">
        <v>23</v>
      </c>
      <c r="C1104" s="36" t="s">
        <v>20</v>
      </c>
      <c r="D1104" s="37">
        <v>-0.31478</v>
      </c>
      <c r="E1104" s="37">
        <v>5.3635000000000002</v>
      </c>
      <c r="F1104" s="38">
        <v>0.76480000000000004</v>
      </c>
    </row>
    <row r="1105" spans="1:6" x14ac:dyDescent="0.2">
      <c r="A1105" s="35" t="s">
        <v>100</v>
      </c>
      <c r="B1105" s="36" t="s">
        <v>24</v>
      </c>
      <c r="C1105" s="36" t="s">
        <v>20</v>
      </c>
      <c r="D1105" s="37">
        <v>-2.2783000000000002</v>
      </c>
      <c r="E1105" s="37">
        <v>6.7710999999999997</v>
      </c>
      <c r="F1105" s="38">
        <v>5.8020000000000002E-2</v>
      </c>
    </row>
    <row r="1106" spans="1:6" x14ac:dyDescent="0.2">
      <c r="A1106" s="35" t="s">
        <v>100</v>
      </c>
      <c r="B1106" s="36" t="s">
        <v>24</v>
      </c>
      <c r="C1106" s="36" t="s">
        <v>20</v>
      </c>
      <c r="D1106" s="37">
        <v>2.0671999999999999E-2</v>
      </c>
      <c r="E1106" s="37">
        <v>4.5797999999999996</v>
      </c>
      <c r="F1106" s="38">
        <v>0.98440000000000005</v>
      </c>
    </row>
    <row r="1107" spans="1:6" x14ac:dyDescent="0.2">
      <c r="A1107" s="35" t="s">
        <v>100</v>
      </c>
      <c r="B1107" s="36" t="s">
        <v>24</v>
      </c>
      <c r="C1107" s="36" t="s">
        <v>21</v>
      </c>
      <c r="D1107" s="37">
        <v>-1.52</v>
      </c>
      <c r="E1107" s="37">
        <v>4.9184000000000001</v>
      </c>
      <c r="F1107" s="38">
        <v>0.18990000000000001</v>
      </c>
    </row>
    <row r="1108" spans="1:6" x14ac:dyDescent="0.2">
      <c r="A1108" s="35" t="s">
        <v>100</v>
      </c>
      <c r="B1108" s="36" t="s">
        <v>25</v>
      </c>
      <c r="C1108" s="36" t="s">
        <v>20</v>
      </c>
      <c r="D1108" s="37">
        <v>-9.1850999999999999E-3</v>
      </c>
      <c r="E1108" s="37">
        <v>5.0551000000000004</v>
      </c>
      <c r="F1108" s="38">
        <v>0.99299999999999999</v>
      </c>
    </row>
    <row r="1109" spans="1:6" x14ac:dyDescent="0.2">
      <c r="A1109" s="35" t="s">
        <v>100</v>
      </c>
      <c r="B1109" s="36" t="s">
        <v>25</v>
      </c>
      <c r="C1109" s="36" t="s">
        <v>20</v>
      </c>
      <c r="D1109" s="37">
        <v>-1.2248000000000001</v>
      </c>
      <c r="E1109" s="37">
        <v>5.3869999999999996</v>
      </c>
      <c r="F1109" s="38">
        <v>0.27150000000000002</v>
      </c>
    </row>
    <row r="1110" spans="1:6" x14ac:dyDescent="0.2">
      <c r="A1110" s="35" t="s">
        <v>100</v>
      </c>
      <c r="B1110" s="36" t="s">
        <v>25</v>
      </c>
      <c r="C1110" s="36" t="s">
        <v>20</v>
      </c>
      <c r="D1110" s="37">
        <v>2.1000999999999999</v>
      </c>
      <c r="E1110" s="37">
        <v>7.3986000000000001</v>
      </c>
      <c r="F1110" s="38">
        <v>7.1730000000000002E-2</v>
      </c>
    </row>
    <row r="1111" spans="1:6" x14ac:dyDescent="0.2">
      <c r="A1111" s="35" t="s">
        <v>100</v>
      </c>
      <c r="B1111" s="36" t="s">
        <v>25</v>
      </c>
      <c r="C1111" s="36" t="s">
        <v>21</v>
      </c>
      <c r="D1111" s="37">
        <v>-0.99134999999999995</v>
      </c>
      <c r="E1111" s="37">
        <v>5.9603000000000002</v>
      </c>
      <c r="F1111" s="38">
        <v>0.36</v>
      </c>
    </row>
    <row r="1112" spans="1:6" x14ac:dyDescent="0.2">
      <c r="A1112" s="35" t="s">
        <v>100</v>
      </c>
      <c r="B1112" s="36" t="s">
        <v>25</v>
      </c>
      <c r="C1112" s="36" t="s">
        <v>21</v>
      </c>
      <c r="D1112" s="37">
        <v>0.38677</v>
      </c>
      <c r="E1112" s="37">
        <v>5.1626000000000003</v>
      </c>
      <c r="F1112" s="38">
        <v>0.71440000000000003</v>
      </c>
    </row>
    <row r="1113" spans="1:6" x14ac:dyDescent="0.2">
      <c r="A1113" s="35" t="s">
        <v>101</v>
      </c>
      <c r="B1113" s="36" t="s">
        <v>19</v>
      </c>
      <c r="C1113" s="36" t="s">
        <v>20</v>
      </c>
      <c r="D1113" s="37">
        <v>-1.7822</v>
      </c>
      <c r="E1113" s="37">
        <v>9.9977</v>
      </c>
      <c r="F1113" s="38">
        <v>0.1051</v>
      </c>
    </row>
    <row r="1114" spans="1:6" x14ac:dyDescent="0.2">
      <c r="A1114" s="35" t="s">
        <v>101</v>
      </c>
      <c r="B1114" s="36" t="s">
        <v>19</v>
      </c>
      <c r="C1114" s="36" t="s">
        <v>21</v>
      </c>
      <c r="D1114" s="37">
        <v>-1.1252</v>
      </c>
      <c r="E1114" s="37">
        <v>6.0456000000000003</v>
      </c>
      <c r="F1114" s="38">
        <v>0.30320000000000003</v>
      </c>
    </row>
    <row r="1115" spans="1:6" x14ac:dyDescent="0.2">
      <c r="A1115" s="35" t="s">
        <v>101</v>
      </c>
      <c r="B1115" s="36" t="s">
        <v>22</v>
      </c>
      <c r="C1115" s="36" t="s">
        <v>20</v>
      </c>
      <c r="D1115" s="37">
        <v>-1.181</v>
      </c>
      <c r="E1115" s="37">
        <v>9.0970999999999993</v>
      </c>
      <c r="F1115" s="38">
        <v>0.2676</v>
      </c>
    </row>
    <row r="1116" spans="1:6" x14ac:dyDescent="0.2">
      <c r="A1116" s="35" t="s">
        <v>101</v>
      </c>
      <c r="B1116" s="36" t="s">
        <v>22</v>
      </c>
      <c r="C1116" s="36" t="s">
        <v>20</v>
      </c>
      <c r="D1116" s="37">
        <v>0.30381999999999998</v>
      </c>
      <c r="E1116" s="37">
        <v>9.1682000000000006</v>
      </c>
      <c r="F1116" s="38">
        <v>0.76800000000000002</v>
      </c>
    </row>
    <row r="1117" spans="1:6" x14ac:dyDescent="0.2">
      <c r="A1117" s="35" t="s">
        <v>101</v>
      </c>
      <c r="B1117" s="36" t="s">
        <v>22</v>
      </c>
      <c r="C1117" s="36" t="s">
        <v>21</v>
      </c>
      <c r="D1117" s="37">
        <v>-0.77866000000000002</v>
      </c>
      <c r="E1117" s="37">
        <v>3.9296000000000002</v>
      </c>
      <c r="F1117" s="38">
        <v>0.48039999999999999</v>
      </c>
    </row>
    <row r="1118" spans="1:6" x14ac:dyDescent="0.2">
      <c r="A1118" s="35" t="s">
        <v>101</v>
      </c>
      <c r="B1118" s="36" t="s">
        <v>22</v>
      </c>
      <c r="C1118" s="36" t="s">
        <v>21</v>
      </c>
      <c r="D1118" s="37">
        <v>-1.6918</v>
      </c>
      <c r="E1118" s="37">
        <v>3.9016000000000002</v>
      </c>
      <c r="F1118" s="38">
        <v>0.16769999999999999</v>
      </c>
    </row>
    <row r="1119" spans="1:6" x14ac:dyDescent="0.2">
      <c r="A1119" s="35" t="s">
        <v>101</v>
      </c>
      <c r="B1119" s="36" t="s">
        <v>23</v>
      </c>
      <c r="C1119" s="36" t="s">
        <v>20</v>
      </c>
      <c r="D1119" s="37">
        <v>-3.8778999999999999</v>
      </c>
      <c r="E1119" s="37">
        <v>5.8978000000000002</v>
      </c>
      <c r="F1119" s="38">
        <v>8.4690000000000008E-3</v>
      </c>
    </row>
    <row r="1120" spans="1:6" x14ac:dyDescent="0.2">
      <c r="A1120" s="35" t="s">
        <v>101</v>
      </c>
      <c r="B1120" s="36" t="s">
        <v>24</v>
      </c>
      <c r="C1120" s="36" t="s">
        <v>20</v>
      </c>
      <c r="D1120" s="37">
        <v>0.37480999999999998</v>
      </c>
      <c r="E1120" s="37">
        <v>6.1204000000000001</v>
      </c>
      <c r="F1120" s="38">
        <v>0.72040000000000004</v>
      </c>
    </row>
    <row r="1121" spans="1:6" x14ac:dyDescent="0.2">
      <c r="A1121" s="35" t="s">
        <v>101</v>
      </c>
      <c r="B1121" s="36" t="s">
        <v>24</v>
      </c>
      <c r="C1121" s="36" t="s">
        <v>20</v>
      </c>
      <c r="D1121" s="37">
        <v>2.3932000000000002</v>
      </c>
      <c r="E1121" s="37">
        <v>5.9713000000000003</v>
      </c>
      <c r="F1121" s="38">
        <v>5.3990000000000003E-2</v>
      </c>
    </row>
    <row r="1122" spans="1:6" x14ac:dyDescent="0.2">
      <c r="A1122" s="35" t="s">
        <v>101</v>
      </c>
      <c r="B1122" s="36" t="s">
        <v>24</v>
      </c>
      <c r="C1122" s="36" t="s">
        <v>21</v>
      </c>
      <c r="D1122" s="37">
        <v>2.4445000000000001</v>
      </c>
      <c r="E1122" s="37">
        <v>5.9943999999999997</v>
      </c>
      <c r="F1122" s="38">
        <v>5.0200000000000002E-2</v>
      </c>
    </row>
    <row r="1123" spans="1:6" x14ac:dyDescent="0.2">
      <c r="A1123" s="35" t="s">
        <v>101</v>
      </c>
      <c r="B1123" s="36" t="s">
        <v>25</v>
      </c>
      <c r="C1123" s="36" t="s">
        <v>20</v>
      </c>
      <c r="D1123" s="37">
        <v>-5.9312999999999998E-2</v>
      </c>
      <c r="E1123" s="37">
        <v>7.5586000000000002</v>
      </c>
      <c r="F1123" s="38">
        <v>0.95420000000000005</v>
      </c>
    </row>
    <row r="1124" spans="1:6" x14ac:dyDescent="0.2">
      <c r="A1124" s="35" t="s">
        <v>101</v>
      </c>
      <c r="B1124" s="36" t="s">
        <v>25</v>
      </c>
      <c r="C1124" s="36" t="s">
        <v>20</v>
      </c>
      <c r="D1124" s="37">
        <v>-0.91485000000000005</v>
      </c>
      <c r="E1124" s="37">
        <v>4.7168999999999999</v>
      </c>
      <c r="F1124" s="38">
        <v>0.40460000000000002</v>
      </c>
    </row>
    <row r="1125" spans="1:6" x14ac:dyDescent="0.2">
      <c r="A1125" s="35" t="s">
        <v>101</v>
      </c>
      <c r="B1125" s="36" t="s">
        <v>25</v>
      </c>
      <c r="C1125" s="36" t="s">
        <v>20</v>
      </c>
      <c r="D1125" s="37">
        <v>2.367</v>
      </c>
      <c r="E1125" s="37">
        <v>7.4443999999999999</v>
      </c>
      <c r="F1125" s="38">
        <v>4.7730000000000002E-2</v>
      </c>
    </row>
    <row r="1126" spans="1:6" x14ac:dyDescent="0.2">
      <c r="A1126" s="35" t="s">
        <v>101</v>
      </c>
      <c r="B1126" s="36" t="s">
        <v>25</v>
      </c>
      <c r="C1126" s="36" t="s">
        <v>21</v>
      </c>
      <c r="D1126" s="37">
        <v>-0.95731999999999995</v>
      </c>
      <c r="E1126" s="37">
        <v>4.5335999999999999</v>
      </c>
      <c r="F1126" s="38">
        <v>0.3866</v>
      </c>
    </row>
    <row r="1127" spans="1:6" x14ac:dyDescent="0.2">
      <c r="A1127" s="35" t="s">
        <v>101</v>
      </c>
      <c r="B1127" s="36" t="s">
        <v>25</v>
      </c>
      <c r="C1127" s="36" t="s">
        <v>21</v>
      </c>
      <c r="D1127" s="37">
        <v>0.66856000000000004</v>
      </c>
      <c r="E1127" s="37">
        <v>4.6154000000000002</v>
      </c>
      <c r="F1127" s="38">
        <v>0.53569999999999995</v>
      </c>
    </row>
    <row r="1128" spans="1:6" x14ac:dyDescent="0.2">
      <c r="A1128" s="35" t="s">
        <v>102</v>
      </c>
      <c r="B1128" s="36" t="s">
        <v>19</v>
      </c>
      <c r="C1128" s="36" t="s">
        <v>20</v>
      </c>
      <c r="D1128" s="37">
        <v>0.41768</v>
      </c>
      <c r="E1128" s="37">
        <v>9.7545000000000002</v>
      </c>
      <c r="F1128" s="38">
        <v>0.68520000000000003</v>
      </c>
    </row>
    <row r="1129" spans="1:6" x14ac:dyDescent="0.2">
      <c r="A1129" s="35" t="s">
        <v>102</v>
      </c>
      <c r="B1129" s="36" t="s">
        <v>19</v>
      </c>
      <c r="C1129" s="36" t="s">
        <v>21</v>
      </c>
      <c r="D1129" s="37">
        <v>0.99428000000000005</v>
      </c>
      <c r="E1129" s="37">
        <v>4.5340999999999996</v>
      </c>
      <c r="F1129" s="38">
        <v>0.37009999999999998</v>
      </c>
    </row>
    <row r="1130" spans="1:6" x14ac:dyDescent="0.2">
      <c r="A1130" s="35" t="s">
        <v>102</v>
      </c>
      <c r="B1130" s="36" t="s">
        <v>22</v>
      </c>
      <c r="C1130" s="36" t="s">
        <v>20</v>
      </c>
      <c r="D1130" s="37">
        <v>-0.17666000000000001</v>
      </c>
      <c r="E1130" s="37">
        <v>8.9408999999999992</v>
      </c>
      <c r="F1130" s="38">
        <v>0.86370000000000002</v>
      </c>
    </row>
    <row r="1131" spans="1:6" x14ac:dyDescent="0.2">
      <c r="A1131" s="35" t="s">
        <v>102</v>
      </c>
      <c r="B1131" s="36" t="s">
        <v>22</v>
      </c>
      <c r="C1131" s="36" t="s">
        <v>20</v>
      </c>
      <c r="D1131" s="37">
        <v>0.18121999999999999</v>
      </c>
      <c r="E1131" s="37">
        <v>9.6292000000000009</v>
      </c>
      <c r="F1131" s="38">
        <v>0.86</v>
      </c>
    </row>
    <row r="1132" spans="1:6" x14ac:dyDescent="0.2">
      <c r="A1132" s="35" t="s">
        <v>102</v>
      </c>
      <c r="B1132" s="36" t="s">
        <v>22</v>
      </c>
      <c r="C1132" s="36" t="s">
        <v>21</v>
      </c>
      <c r="D1132" s="37">
        <v>0.59879000000000004</v>
      </c>
      <c r="E1132" s="37">
        <v>5.2319000000000004</v>
      </c>
      <c r="F1132" s="38">
        <v>0.57430000000000003</v>
      </c>
    </row>
    <row r="1133" spans="1:6" x14ac:dyDescent="0.2">
      <c r="A1133" s="35" t="s">
        <v>102</v>
      </c>
      <c r="B1133" s="36" t="s">
        <v>22</v>
      </c>
      <c r="C1133" s="36" t="s">
        <v>21</v>
      </c>
      <c r="D1133" s="37">
        <v>0.89048000000000005</v>
      </c>
      <c r="E1133" s="37">
        <v>5.9485999999999999</v>
      </c>
      <c r="F1133" s="38">
        <v>0.4078</v>
      </c>
    </row>
    <row r="1134" spans="1:6" x14ac:dyDescent="0.2">
      <c r="A1134" s="35" t="s">
        <v>102</v>
      </c>
      <c r="B1134" s="36" t="s">
        <v>23</v>
      </c>
      <c r="C1134" s="36" t="s">
        <v>20</v>
      </c>
      <c r="D1134" s="37">
        <v>-0.33256000000000002</v>
      </c>
      <c r="E1134" s="37">
        <v>3.8654999999999999</v>
      </c>
      <c r="F1134" s="38">
        <v>0.75670000000000004</v>
      </c>
    </row>
    <row r="1135" spans="1:6" x14ac:dyDescent="0.2">
      <c r="A1135" s="35" t="s">
        <v>102</v>
      </c>
      <c r="B1135" s="36" t="s">
        <v>24</v>
      </c>
      <c r="C1135" s="36" t="s">
        <v>20</v>
      </c>
      <c r="D1135" s="37">
        <v>0.53522999999999998</v>
      </c>
      <c r="E1135" s="37">
        <v>3.6273</v>
      </c>
      <c r="F1135" s="38">
        <v>0.62360000000000004</v>
      </c>
    </row>
    <row r="1136" spans="1:6" x14ac:dyDescent="0.2">
      <c r="A1136" s="35" t="s">
        <v>102</v>
      </c>
      <c r="B1136" s="36" t="s">
        <v>24</v>
      </c>
      <c r="C1136" s="36" t="s">
        <v>20</v>
      </c>
      <c r="D1136" s="37">
        <v>0.76936000000000004</v>
      </c>
      <c r="E1136" s="37">
        <v>4.1188000000000002</v>
      </c>
      <c r="F1136" s="38">
        <v>0.4834</v>
      </c>
    </row>
    <row r="1137" spans="1:6" x14ac:dyDescent="0.2">
      <c r="A1137" s="35" t="s">
        <v>102</v>
      </c>
      <c r="B1137" s="36" t="s">
        <v>24</v>
      </c>
      <c r="C1137" s="36" t="s">
        <v>21</v>
      </c>
      <c r="D1137" s="37">
        <v>0.95179999999999998</v>
      </c>
      <c r="E1137" s="37">
        <v>5.5621</v>
      </c>
      <c r="F1137" s="38">
        <v>0.38069999999999998</v>
      </c>
    </row>
    <row r="1138" spans="1:6" x14ac:dyDescent="0.2">
      <c r="A1138" s="35" t="s">
        <v>102</v>
      </c>
      <c r="B1138" s="36" t="s">
        <v>25</v>
      </c>
      <c r="C1138" s="36" t="s">
        <v>20</v>
      </c>
      <c r="D1138" s="37">
        <v>-0.82615000000000005</v>
      </c>
      <c r="E1138" s="37">
        <v>5.2366000000000001</v>
      </c>
      <c r="F1138" s="38">
        <v>0.44469999999999998</v>
      </c>
    </row>
    <row r="1139" spans="1:6" x14ac:dyDescent="0.2">
      <c r="A1139" s="35" t="s">
        <v>102</v>
      </c>
      <c r="B1139" s="36" t="s">
        <v>25</v>
      </c>
      <c r="C1139" s="36" t="s">
        <v>20</v>
      </c>
      <c r="D1139" s="37">
        <v>0.42076999999999998</v>
      </c>
      <c r="E1139" s="37">
        <v>4.2868000000000004</v>
      </c>
      <c r="F1139" s="38">
        <v>0.69420000000000004</v>
      </c>
    </row>
    <row r="1140" spans="1:6" x14ac:dyDescent="0.2">
      <c r="A1140" s="35" t="s">
        <v>102</v>
      </c>
      <c r="B1140" s="36" t="s">
        <v>25</v>
      </c>
      <c r="C1140" s="36" t="s">
        <v>20</v>
      </c>
      <c r="D1140" s="37">
        <v>0.67003000000000001</v>
      </c>
      <c r="E1140" s="37">
        <v>6.9297000000000004</v>
      </c>
      <c r="F1140" s="38">
        <v>0.52449999999999997</v>
      </c>
    </row>
    <row r="1141" spans="1:6" x14ac:dyDescent="0.2">
      <c r="A1141" s="35" t="s">
        <v>102</v>
      </c>
      <c r="B1141" s="36" t="s">
        <v>25</v>
      </c>
      <c r="C1141" s="36" t="s">
        <v>21</v>
      </c>
      <c r="D1141" s="37">
        <v>-0.28349000000000002</v>
      </c>
      <c r="E1141" s="37">
        <v>5.3678999999999997</v>
      </c>
      <c r="F1141" s="38">
        <v>0.78739999999999999</v>
      </c>
    </row>
    <row r="1142" spans="1:6" x14ac:dyDescent="0.2">
      <c r="A1142" s="35" t="s">
        <v>102</v>
      </c>
      <c r="B1142" s="36" t="s">
        <v>25</v>
      </c>
      <c r="C1142" s="36" t="s">
        <v>21</v>
      </c>
      <c r="D1142" s="37">
        <v>0.82387999999999995</v>
      </c>
      <c r="E1142" s="37">
        <v>4.5326000000000004</v>
      </c>
      <c r="F1142" s="38">
        <v>0.45119999999999999</v>
      </c>
    </row>
    <row r="1143" spans="1:6" x14ac:dyDescent="0.2">
      <c r="A1143" s="35" t="s">
        <v>103</v>
      </c>
      <c r="B1143" s="36" t="s">
        <v>19</v>
      </c>
      <c r="C1143" s="36" t="s">
        <v>20</v>
      </c>
      <c r="D1143" s="37">
        <v>-0.49081999999999998</v>
      </c>
      <c r="E1143" s="37">
        <v>9.1189</v>
      </c>
      <c r="F1143" s="38">
        <v>0.63519999999999999</v>
      </c>
    </row>
    <row r="1144" spans="1:6" x14ac:dyDescent="0.2">
      <c r="A1144" s="35" t="s">
        <v>103</v>
      </c>
      <c r="B1144" s="36" t="s">
        <v>19</v>
      </c>
      <c r="C1144" s="36" t="s">
        <v>21</v>
      </c>
      <c r="D1144" s="37">
        <v>-2.9391E-2</v>
      </c>
      <c r="E1144" s="37">
        <v>7.8724999999999996</v>
      </c>
      <c r="F1144" s="38">
        <v>0.97729999999999995</v>
      </c>
    </row>
    <row r="1145" spans="1:6" x14ac:dyDescent="0.2">
      <c r="A1145" s="35" t="s">
        <v>103</v>
      </c>
      <c r="B1145" s="36" t="s">
        <v>22</v>
      </c>
      <c r="C1145" s="36" t="s">
        <v>20</v>
      </c>
      <c r="D1145" s="37">
        <v>-1.2972999999999999E-3</v>
      </c>
      <c r="E1145" s="37">
        <v>7.7995000000000001</v>
      </c>
      <c r="F1145" s="38">
        <v>0.999</v>
      </c>
    </row>
    <row r="1146" spans="1:6" x14ac:dyDescent="0.2">
      <c r="A1146" s="35" t="s">
        <v>103</v>
      </c>
      <c r="B1146" s="36" t="s">
        <v>22</v>
      </c>
      <c r="C1146" s="36" t="s">
        <v>20</v>
      </c>
      <c r="D1146" s="37">
        <v>-0.56366000000000005</v>
      </c>
      <c r="E1146" s="37">
        <v>6.5690999999999997</v>
      </c>
      <c r="F1146" s="38">
        <v>0.5917</v>
      </c>
    </row>
    <row r="1147" spans="1:6" x14ac:dyDescent="0.2">
      <c r="A1147" s="35" t="s">
        <v>103</v>
      </c>
      <c r="B1147" s="36" t="s">
        <v>22</v>
      </c>
      <c r="C1147" s="36" t="s">
        <v>21</v>
      </c>
      <c r="D1147" s="37">
        <v>0.25979999999999998</v>
      </c>
      <c r="E1147" s="37">
        <v>7.9977999999999998</v>
      </c>
      <c r="F1147" s="38">
        <v>0.80159999999999998</v>
      </c>
    </row>
    <row r="1148" spans="1:6" x14ac:dyDescent="0.2">
      <c r="A1148" s="35" t="s">
        <v>103</v>
      </c>
      <c r="B1148" s="36" t="s">
        <v>22</v>
      </c>
      <c r="C1148" s="36" t="s">
        <v>21</v>
      </c>
      <c r="D1148" s="37">
        <v>0.88722000000000001</v>
      </c>
      <c r="E1148" s="37">
        <v>7.3045999999999998</v>
      </c>
      <c r="F1148" s="38">
        <v>0.4032</v>
      </c>
    </row>
    <row r="1149" spans="1:6" x14ac:dyDescent="0.2">
      <c r="A1149" s="35" t="s">
        <v>103</v>
      </c>
      <c r="B1149" s="36" t="s">
        <v>23</v>
      </c>
      <c r="C1149" s="36" t="s">
        <v>20</v>
      </c>
      <c r="D1149" s="37">
        <v>0.97636999999999996</v>
      </c>
      <c r="E1149" s="37">
        <v>7.0787000000000004</v>
      </c>
      <c r="F1149" s="38">
        <v>0.36109999999999998</v>
      </c>
    </row>
    <row r="1150" spans="1:6" x14ac:dyDescent="0.2">
      <c r="A1150" s="35" t="s">
        <v>103</v>
      </c>
      <c r="B1150" s="36" t="s">
        <v>24</v>
      </c>
      <c r="C1150" s="36" t="s">
        <v>20</v>
      </c>
      <c r="D1150" s="37">
        <v>-1.9273</v>
      </c>
      <c r="E1150" s="37">
        <v>7.9078999999999997</v>
      </c>
      <c r="F1150" s="38">
        <v>9.0509999999999993E-2</v>
      </c>
    </row>
    <row r="1151" spans="1:6" x14ac:dyDescent="0.2">
      <c r="A1151" s="35" t="s">
        <v>103</v>
      </c>
      <c r="B1151" s="36" t="s">
        <v>24</v>
      </c>
      <c r="C1151" s="36" t="s">
        <v>20</v>
      </c>
      <c r="D1151" s="37">
        <v>0.49725000000000003</v>
      </c>
      <c r="E1151" s="37">
        <v>6.6223999999999998</v>
      </c>
      <c r="F1151" s="38">
        <v>0.6351</v>
      </c>
    </row>
    <row r="1152" spans="1:6" x14ac:dyDescent="0.2">
      <c r="A1152" s="35" t="s">
        <v>103</v>
      </c>
      <c r="B1152" s="36" t="s">
        <v>24</v>
      </c>
      <c r="C1152" s="36" t="s">
        <v>21</v>
      </c>
      <c r="D1152" s="37">
        <v>-1.1169</v>
      </c>
      <c r="E1152" s="37">
        <v>4.7561999999999998</v>
      </c>
      <c r="F1152" s="38">
        <v>0.31730000000000003</v>
      </c>
    </row>
    <row r="1153" spans="1:6" x14ac:dyDescent="0.2">
      <c r="A1153" s="35" t="s">
        <v>103</v>
      </c>
      <c r="B1153" s="36" t="s">
        <v>25</v>
      </c>
      <c r="C1153" s="36" t="s">
        <v>20</v>
      </c>
      <c r="D1153" s="37">
        <v>-0.58730000000000004</v>
      </c>
      <c r="E1153" s="37">
        <v>4.2653999999999996</v>
      </c>
      <c r="F1153" s="38">
        <v>0.5867</v>
      </c>
    </row>
    <row r="1154" spans="1:6" x14ac:dyDescent="0.2">
      <c r="A1154" s="35" t="s">
        <v>103</v>
      </c>
      <c r="B1154" s="36" t="s">
        <v>25</v>
      </c>
      <c r="C1154" s="36" t="s">
        <v>20</v>
      </c>
      <c r="D1154" s="37">
        <v>-2.6488</v>
      </c>
      <c r="E1154" s="37">
        <v>6.4867999999999997</v>
      </c>
      <c r="F1154" s="38">
        <v>3.5389999999999998E-2</v>
      </c>
    </row>
    <row r="1155" spans="1:6" x14ac:dyDescent="0.2">
      <c r="A1155" s="35" t="s">
        <v>103</v>
      </c>
      <c r="B1155" s="36" t="s">
        <v>25</v>
      </c>
      <c r="C1155" s="36" t="s">
        <v>20</v>
      </c>
      <c r="D1155" s="37">
        <v>1.0851</v>
      </c>
      <c r="E1155" s="37">
        <v>4.6811999999999996</v>
      </c>
      <c r="F1155" s="38">
        <v>0.3306</v>
      </c>
    </row>
    <row r="1156" spans="1:6" x14ac:dyDescent="0.2">
      <c r="A1156" s="35" t="s">
        <v>103</v>
      </c>
      <c r="B1156" s="36" t="s">
        <v>25</v>
      </c>
      <c r="C1156" s="36" t="s">
        <v>21</v>
      </c>
      <c r="D1156" s="37">
        <v>-0.83997999999999995</v>
      </c>
      <c r="E1156" s="37">
        <v>5.1852999999999998</v>
      </c>
      <c r="F1156" s="38">
        <v>0.43790000000000001</v>
      </c>
    </row>
    <row r="1157" spans="1:6" x14ac:dyDescent="0.2">
      <c r="A1157" s="35" t="s">
        <v>103</v>
      </c>
      <c r="B1157" s="36" t="s">
        <v>25</v>
      </c>
      <c r="C1157" s="36" t="s">
        <v>21</v>
      </c>
      <c r="D1157" s="37">
        <v>0.31419000000000002</v>
      </c>
      <c r="E1157" s="37">
        <v>5.8777999999999997</v>
      </c>
      <c r="F1157" s="38">
        <v>0.76419999999999999</v>
      </c>
    </row>
    <row r="1158" spans="1:6" x14ac:dyDescent="0.2">
      <c r="A1158" s="35" t="s">
        <v>104</v>
      </c>
      <c r="B1158" s="36" t="s">
        <v>19</v>
      </c>
      <c r="C1158" s="36" t="s">
        <v>20</v>
      </c>
      <c r="D1158" s="37">
        <v>5.7750999999999997E-2</v>
      </c>
      <c r="E1158" s="37">
        <v>7.7826000000000004</v>
      </c>
      <c r="F1158" s="38">
        <v>0.95540000000000003</v>
      </c>
    </row>
    <row r="1159" spans="1:6" x14ac:dyDescent="0.2">
      <c r="A1159" s="35" t="s">
        <v>104</v>
      </c>
      <c r="B1159" s="36" t="s">
        <v>19</v>
      </c>
      <c r="C1159" s="36" t="s">
        <v>21</v>
      </c>
      <c r="D1159" s="37">
        <v>3.2103000000000002</v>
      </c>
      <c r="E1159" s="37">
        <v>5.0004</v>
      </c>
      <c r="F1159" s="38">
        <v>2.3720000000000001E-2</v>
      </c>
    </row>
    <row r="1160" spans="1:6" x14ac:dyDescent="0.2">
      <c r="A1160" s="35" t="s">
        <v>104</v>
      </c>
      <c r="B1160" s="36" t="s">
        <v>22</v>
      </c>
      <c r="C1160" s="36" t="s">
        <v>20</v>
      </c>
      <c r="D1160" s="37">
        <v>0.70169999999999999</v>
      </c>
      <c r="E1160" s="37">
        <v>9.7621000000000002</v>
      </c>
      <c r="F1160" s="38">
        <v>0.49930000000000002</v>
      </c>
    </row>
    <row r="1161" spans="1:6" x14ac:dyDescent="0.2">
      <c r="A1161" s="35" t="s">
        <v>104</v>
      </c>
      <c r="B1161" s="36" t="s">
        <v>22</v>
      </c>
      <c r="C1161" s="36" t="s">
        <v>20</v>
      </c>
      <c r="D1161" s="37">
        <v>0.84280999999999995</v>
      </c>
      <c r="E1161" s="37">
        <v>8.5488999999999997</v>
      </c>
      <c r="F1161" s="38">
        <v>0.42230000000000001</v>
      </c>
    </row>
    <row r="1162" spans="1:6" x14ac:dyDescent="0.2">
      <c r="A1162" s="35" t="s">
        <v>104</v>
      </c>
      <c r="B1162" s="36" t="s">
        <v>22</v>
      </c>
      <c r="C1162" s="36" t="s">
        <v>21</v>
      </c>
      <c r="D1162" s="37">
        <v>3.2014999999999998</v>
      </c>
      <c r="E1162" s="37">
        <v>5.0026999999999999</v>
      </c>
      <c r="F1162" s="38">
        <v>2.3939999999999999E-2</v>
      </c>
    </row>
    <row r="1163" spans="1:6" x14ac:dyDescent="0.2">
      <c r="A1163" s="35" t="s">
        <v>104</v>
      </c>
      <c r="B1163" s="36" t="s">
        <v>22</v>
      </c>
      <c r="C1163" s="36" t="s">
        <v>21</v>
      </c>
      <c r="D1163" s="37">
        <v>5.6855000000000002</v>
      </c>
      <c r="E1163" s="37">
        <v>5.0090000000000003</v>
      </c>
      <c r="F1163" s="38">
        <v>2.3319999999999999E-3</v>
      </c>
    </row>
    <row r="1164" spans="1:6" x14ac:dyDescent="0.2">
      <c r="A1164" s="35" t="s">
        <v>104</v>
      </c>
      <c r="B1164" s="36" t="s">
        <v>23</v>
      </c>
      <c r="C1164" s="36" t="s">
        <v>20</v>
      </c>
      <c r="D1164" s="37">
        <v>2.9664000000000001</v>
      </c>
      <c r="E1164" s="37">
        <v>5.3010999999999999</v>
      </c>
      <c r="F1164" s="38">
        <v>2.912E-2</v>
      </c>
    </row>
    <row r="1165" spans="1:6" x14ac:dyDescent="0.2">
      <c r="A1165" s="35" t="s">
        <v>104</v>
      </c>
      <c r="B1165" s="36" t="s">
        <v>24</v>
      </c>
      <c r="C1165" s="36" t="s">
        <v>20</v>
      </c>
      <c r="D1165" s="37">
        <v>-5.093</v>
      </c>
      <c r="E1165" s="37">
        <v>5.9528999999999996</v>
      </c>
      <c r="F1165" s="38">
        <v>2.2889999999999998E-3</v>
      </c>
    </row>
    <row r="1166" spans="1:6" x14ac:dyDescent="0.2">
      <c r="A1166" s="35" t="s">
        <v>104</v>
      </c>
      <c r="B1166" s="36" t="s">
        <v>24</v>
      </c>
      <c r="C1166" s="36" t="s">
        <v>20</v>
      </c>
      <c r="D1166" s="37">
        <v>5.7028999999999996</v>
      </c>
      <c r="E1166" s="37">
        <v>5.0014000000000003</v>
      </c>
      <c r="F1166" s="38">
        <v>2.3119999999999998E-3</v>
      </c>
    </row>
    <row r="1167" spans="1:6" x14ac:dyDescent="0.2">
      <c r="A1167" s="35" t="s">
        <v>104</v>
      </c>
      <c r="B1167" s="36" t="s">
        <v>24</v>
      </c>
      <c r="C1167" s="36" t="s">
        <v>21</v>
      </c>
      <c r="D1167" s="37">
        <v>1.1398999999999999</v>
      </c>
      <c r="E1167" s="37">
        <v>3.0084</v>
      </c>
      <c r="F1167" s="38">
        <v>0.33689999999999998</v>
      </c>
    </row>
    <row r="1168" spans="1:6" x14ac:dyDescent="0.2">
      <c r="A1168" s="35" t="s">
        <v>104</v>
      </c>
      <c r="B1168" s="36" t="s">
        <v>25</v>
      </c>
      <c r="C1168" s="36" t="s">
        <v>20</v>
      </c>
      <c r="D1168" s="37">
        <v>-2.3948999999999998</v>
      </c>
      <c r="E1168" s="37">
        <v>5.4104000000000001</v>
      </c>
      <c r="F1168" s="38">
        <v>5.8200000000000002E-2</v>
      </c>
    </row>
    <row r="1169" spans="1:6" x14ac:dyDescent="0.2">
      <c r="A1169" s="35" t="s">
        <v>104</v>
      </c>
      <c r="B1169" s="36" t="s">
        <v>25</v>
      </c>
      <c r="C1169" s="36" t="s">
        <v>20</v>
      </c>
      <c r="D1169" s="37">
        <v>-2.6772999999999998</v>
      </c>
      <c r="E1169" s="37">
        <v>5.0006000000000004</v>
      </c>
      <c r="F1169" s="38">
        <v>4.3959999999999999E-2</v>
      </c>
    </row>
    <row r="1170" spans="1:6" x14ac:dyDescent="0.2">
      <c r="A1170" s="35" t="s">
        <v>104</v>
      </c>
      <c r="B1170" s="36" t="s">
        <v>25</v>
      </c>
      <c r="C1170" s="36" t="s">
        <v>20</v>
      </c>
      <c r="D1170" s="37">
        <v>2.6669999999999998</v>
      </c>
      <c r="E1170" s="37">
        <v>5.0037000000000003</v>
      </c>
      <c r="F1170" s="38">
        <v>4.4470000000000003E-2</v>
      </c>
    </row>
    <row r="1171" spans="1:6" x14ac:dyDescent="0.2">
      <c r="A1171" s="35" t="s">
        <v>104</v>
      </c>
      <c r="B1171" s="36" t="s">
        <v>25</v>
      </c>
      <c r="C1171" s="36" t="s">
        <v>21</v>
      </c>
      <c r="D1171" s="37">
        <v>-0.47355999999999998</v>
      </c>
      <c r="E1171" s="37">
        <v>3.9119000000000002</v>
      </c>
      <c r="F1171" s="38">
        <v>0.66100000000000003</v>
      </c>
    </row>
    <row r="1172" spans="1:6" x14ac:dyDescent="0.2">
      <c r="A1172" s="35" t="s">
        <v>104</v>
      </c>
      <c r="B1172" s="36" t="s">
        <v>25</v>
      </c>
      <c r="C1172" s="36" t="s">
        <v>21</v>
      </c>
      <c r="D1172" s="37">
        <v>1.0876999999999999</v>
      </c>
      <c r="E1172" s="37">
        <v>3.0535999999999999</v>
      </c>
      <c r="F1172" s="38">
        <v>0.35499999999999998</v>
      </c>
    </row>
    <row r="1173" spans="1:6" x14ac:dyDescent="0.2">
      <c r="A1173" s="35" t="s">
        <v>105</v>
      </c>
      <c r="B1173" s="36" t="s">
        <v>19</v>
      </c>
      <c r="C1173" s="36" t="s">
        <v>20</v>
      </c>
      <c r="D1173" s="37">
        <v>0.24084</v>
      </c>
      <c r="E1173" s="37">
        <v>9.9077999999999999</v>
      </c>
      <c r="F1173" s="38">
        <v>0.81459999999999999</v>
      </c>
    </row>
    <row r="1174" spans="1:6" x14ac:dyDescent="0.2">
      <c r="A1174" s="35" t="s">
        <v>105</v>
      </c>
      <c r="B1174" s="36" t="s">
        <v>19</v>
      </c>
      <c r="C1174" s="36" t="s">
        <v>21</v>
      </c>
      <c r="D1174" s="37">
        <v>-0.43756</v>
      </c>
      <c r="E1174" s="37">
        <v>4.0972999999999997</v>
      </c>
      <c r="F1174" s="38">
        <v>0.68379999999999996</v>
      </c>
    </row>
    <row r="1175" spans="1:6" x14ac:dyDescent="0.2">
      <c r="A1175" s="35" t="s">
        <v>105</v>
      </c>
      <c r="B1175" s="36" t="s">
        <v>22</v>
      </c>
      <c r="C1175" s="36" t="s">
        <v>20</v>
      </c>
      <c r="D1175" s="37">
        <v>-1.5550999999999999</v>
      </c>
      <c r="E1175" s="37">
        <v>9.5061</v>
      </c>
      <c r="F1175" s="38">
        <v>0.15260000000000001</v>
      </c>
    </row>
    <row r="1176" spans="1:6" x14ac:dyDescent="0.2">
      <c r="A1176" s="35" t="s">
        <v>105</v>
      </c>
      <c r="B1176" s="36" t="s">
        <v>22</v>
      </c>
      <c r="C1176" s="36" t="s">
        <v>20</v>
      </c>
      <c r="D1176" s="37">
        <v>-1.8201000000000001</v>
      </c>
      <c r="E1176" s="37">
        <v>9.0846</v>
      </c>
      <c r="F1176" s="38">
        <v>0.1018</v>
      </c>
    </row>
    <row r="1177" spans="1:6" x14ac:dyDescent="0.2">
      <c r="A1177" s="35" t="s">
        <v>105</v>
      </c>
      <c r="B1177" s="36" t="s">
        <v>22</v>
      </c>
      <c r="C1177" s="36" t="s">
        <v>21</v>
      </c>
      <c r="D1177" s="37">
        <v>-4.9641999999999999E-2</v>
      </c>
      <c r="E1177" s="37">
        <v>5.2465999999999999</v>
      </c>
      <c r="F1177" s="38">
        <v>0.96220000000000006</v>
      </c>
    </row>
    <row r="1178" spans="1:6" x14ac:dyDescent="0.2">
      <c r="A1178" s="35" t="s">
        <v>105</v>
      </c>
      <c r="B1178" s="36" t="s">
        <v>22</v>
      </c>
      <c r="C1178" s="36" t="s">
        <v>21</v>
      </c>
      <c r="D1178" s="37">
        <v>-0.22550000000000001</v>
      </c>
      <c r="E1178" s="37">
        <v>4.8758999999999997</v>
      </c>
      <c r="F1178" s="38">
        <v>0.83069999999999999</v>
      </c>
    </row>
    <row r="1179" spans="1:6" x14ac:dyDescent="0.2">
      <c r="A1179" s="35" t="s">
        <v>105</v>
      </c>
      <c r="B1179" s="36" t="s">
        <v>23</v>
      </c>
      <c r="C1179" s="36" t="s">
        <v>20</v>
      </c>
      <c r="D1179" s="37">
        <v>-0.55096999999999996</v>
      </c>
      <c r="E1179" s="37">
        <v>4.3060999999999998</v>
      </c>
      <c r="F1179" s="38">
        <v>0.60899999999999999</v>
      </c>
    </row>
    <row r="1180" spans="1:6" x14ac:dyDescent="0.2">
      <c r="A1180" s="35" t="s">
        <v>105</v>
      </c>
      <c r="B1180" s="36" t="s">
        <v>24</v>
      </c>
      <c r="C1180" s="36" t="s">
        <v>20</v>
      </c>
      <c r="D1180" s="37">
        <v>-0.57232000000000005</v>
      </c>
      <c r="E1180" s="37">
        <v>3.9041999999999999</v>
      </c>
      <c r="F1180" s="38">
        <v>0.59840000000000004</v>
      </c>
    </row>
    <row r="1181" spans="1:6" x14ac:dyDescent="0.2">
      <c r="A1181" s="35" t="s">
        <v>105</v>
      </c>
      <c r="B1181" s="36" t="s">
        <v>24</v>
      </c>
      <c r="C1181" s="36" t="s">
        <v>20</v>
      </c>
      <c r="D1181" s="37">
        <v>0.69860999999999995</v>
      </c>
      <c r="E1181" s="37">
        <v>4.0777999999999999</v>
      </c>
      <c r="F1181" s="38">
        <v>0.52259999999999995</v>
      </c>
    </row>
    <row r="1182" spans="1:6" x14ac:dyDescent="0.2">
      <c r="A1182" s="35" t="s">
        <v>105</v>
      </c>
      <c r="B1182" s="36" t="s">
        <v>24</v>
      </c>
      <c r="C1182" s="36" t="s">
        <v>21</v>
      </c>
      <c r="D1182" s="37">
        <v>5.9637000000000003E-2</v>
      </c>
      <c r="E1182" s="37">
        <v>5.9543999999999997</v>
      </c>
      <c r="F1182" s="38">
        <v>0.95440000000000003</v>
      </c>
    </row>
    <row r="1183" spans="1:6" x14ac:dyDescent="0.2">
      <c r="A1183" s="35" t="s">
        <v>105</v>
      </c>
      <c r="B1183" s="36" t="s">
        <v>25</v>
      </c>
      <c r="C1183" s="36" t="s">
        <v>20</v>
      </c>
      <c r="D1183" s="37">
        <v>-0.47663</v>
      </c>
      <c r="E1183" s="37">
        <v>5.0438000000000001</v>
      </c>
      <c r="F1183" s="38">
        <v>0.65359999999999996</v>
      </c>
    </row>
    <row r="1184" spans="1:6" x14ac:dyDescent="0.2">
      <c r="A1184" s="35" t="s">
        <v>105</v>
      </c>
      <c r="B1184" s="36" t="s">
        <v>25</v>
      </c>
      <c r="C1184" s="36" t="s">
        <v>20</v>
      </c>
      <c r="D1184" s="37">
        <v>-0.51710999999999996</v>
      </c>
      <c r="E1184" s="37">
        <v>4.7305999999999999</v>
      </c>
      <c r="F1184" s="38">
        <v>0.62829999999999997</v>
      </c>
    </row>
    <row r="1185" spans="1:6" x14ac:dyDescent="0.2">
      <c r="A1185" s="35" t="s">
        <v>105</v>
      </c>
      <c r="B1185" s="36" t="s">
        <v>25</v>
      </c>
      <c r="C1185" s="36" t="s">
        <v>20</v>
      </c>
      <c r="D1185" s="37">
        <v>1.17</v>
      </c>
      <c r="E1185" s="37">
        <v>6.3204000000000002</v>
      </c>
      <c r="F1185" s="38">
        <v>0.28420000000000001</v>
      </c>
    </row>
    <row r="1186" spans="1:6" x14ac:dyDescent="0.2">
      <c r="A1186" s="35" t="s">
        <v>105</v>
      </c>
      <c r="B1186" s="36" t="s">
        <v>25</v>
      </c>
      <c r="C1186" s="36" t="s">
        <v>21</v>
      </c>
      <c r="D1186" s="37">
        <v>0.35810999999999998</v>
      </c>
      <c r="E1186" s="37">
        <v>5.3289</v>
      </c>
      <c r="F1186" s="38">
        <v>0.73399999999999999</v>
      </c>
    </row>
    <row r="1187" spans="1:6" x14ac:dyDescent="0.2">
      <c r="A1187" s="35" t="s">
        <v>105</v>
      </c>
      <c r="B1187" s="36" t="s">
        <v>25</v>
      </c>
      <c r="C1187" s="36" t="s">
        <v>21</v>
      </c>
      <c r="D1187" s="37">
        <v>0.44991999999999999</v>
      </c>
      <c r="E1187" s="37">
        <v>5.5755999999999997</v>
      </c>
      <c r="F1187" s="38">
        <v>0.66969999999999996</v>
      </c>
    </row>
    <row r="1188" spans="1:6" x14ac:dyDescent="0.2">
      <c r="A1188" s="35" t="s">
        <v>106</v>
      </c>
      <c r="B1188" s="36" t="s">
        <v>19</v>
      </c>
      <c r="C1188" s="36" t="s">
        <v>20</v>
      </c>
      <c r="D1188" s="37">
        <v>1.2611000000000001E-2</v>
      </c>
      <c r="E1188" s="37">
        <v>9.3118999999999996</v>
      </c>
      <c r="F1188" s="38">
        <v>0.99019999999999997</v>
      </c>
    </row>
    <row r="1189" spans="1:6" x14ac:dyDescent="0.2">
      <c r="A1189" s="35" t="s">
        <v>106</v>
      </c>
      <c r="B1189" s="36" t="s">
        <v>19</v>
      </c>
      <c r="C1189" s="36" t="s">
        <v>21</v>
      </c>
      <c r="D1189" s="37">
        <v>-1.016</v>
      </c>
      <c r="E1189" s="37">
        <v>3.0301999999999998</v>
      </c>
      <c r="F1189" s="38">
        <v>0.38379999999999997</v>
      </c>
    </row>
    <row r="1190" spans="1:6" x14ac:dyDescent="0.2">
      <c r="A1190" s="35" t="s">
        <v>106</v>
      </c>
      <c r="B1190" s="36" t="s">
        <v>22</v>
      </c>
      <c r="C1190" s="36" t="s">
        <v>20</v>
      </c>
      <c r="D1190" s="37">
        <v>-1.8229</v>
      </c>
      <c r="E1190" s="37">
        <v>7.0633999999999997</v>
      </c>
      <c r="F1190" s="38">
        <v>0.11070000000000001</v>
      </c>
    </row>
    <row r="1191" spans="1:6" x14ac:dyDescent="0.2">
      <c r="A1191" s="35" t="s">
        <v>106</v>
      </c>
      <c r="B1191" s="36" t="s">
        <v>22</v>
      </c>
      <c r="C1191" s="36" t="s">
        <v>20</v>
      </c>
      <c r="D1191" s="37">
        <v>-1.8894</v>
      </c>
      <c r="E1191" s="37">
        <v>6.2178000000000004</v>
      </c>
      <c r="F1191" s="38">
        <v>0.106</v>
      </c>
    </row>
    <row r="1192" spans="1:6" x14ac:dyDescent="0.2">
      <c r="A1192" s="35" t="s">
        <v>106</v>
      </c>
      <c r="B1192" s="36" t="s">
        <v>22</v>
      </c>
      <c r="C1192" s="36" t="s">
        <v>21</v>
      </c>
      <c r="D1192" s="37">
        <v>-0.73179000000000005</v>
      </c>
      <c r="E1192" s="37">
        <v>3.0293999999999999</v>
      </c>
      <c r="F1192" s="38">
        <v>0.51680000000000004</v>
      </c>
    </row>
    <row r="1193" spans="1:6" x14ac:dyDescent="0.2">
      <c r="A1193" s="35" t="s">
        <v>106</v>
      </c>
      <c r="B1193" s="36" t="s">
        <v>22</v>
      </c>
      <c r="C1193" s="36" t="s">
        <v>21</v>
      </c>
      <c r="D1193" s="37">
        <v>-0.73192000000000002</v>
      </c>
      <c r="E1193" s="37">
        <v>3.0514000000000001</v>
      </c>
      <c r="F1193" s="38">
        <v>0.51639999999999997</v>
      </c>
    </row>
    <row r="1194" spans="1:6" x14ac:dyDescent="0.2">
      <c r="A1194" s="35" t="s">
        <v>106</v>
      </c>
      <c r="B1194" s="36" t="s">
        <v>23</v>
      </c>
      <c r="C1194" s="36" t="s">
        <v>20</v>
      </c>
      <c r="D1194" s="37">
        <v>-1.0031000000000001</v>
      </c>
      <c r="E1194" s="37">
        <v>3.0297999999999998</v>
      </c>
      <c r="F1194" s="38">
        <v>0.38900000000000001</v>
      </c>
    </row>
    <row r="1195" spans="1:6" x14ac:dyDescent="0.2">
      <c r="A1195" s="35" t="s">
        <v>106</v>
      </c>
      <c r="B1195" s="36" t="s">
        <v>24</v>
      </c>
      <c r="C1195" s="36" t="s">
        <v>20</v>
      </c>
      <c r="D1195" s="37">
        <v>-1.0155000000000001</v>
      </c>
      <c r="E1195" s="37">
        <v>3.0527000000000002</v>
      </c>
      <c r="F1195" s="38">
        <v>0.38350000000000001</v>
      </c>
    </row>
    <row r="1196" spans="1:6" x14ac:dyDescent="0.2">
      <c r="A1196" s="35" t="s">
        <v>106</v>
      </c>
      <c r="B1196" s="36" t="s">
        <v>24</v>
      </c>
      <c r="C1196" s="36" t="s">
        <v>20</v>
      </c>
      <c r="D1196" s="37">
        <v>1.0027999999999999</v>
      </c>
      <c r="E1196" s="37">
        <v>3.0520999999999998</v>
      </c>
      <c r="F1196" s="38">
        <v>0.38869999999999999</v>
      </c>
    </row>
    <row r="1197" spans="1:6" x14ac:dyDescent="0.2">
      <c r="A1197" s="35" t="s">
        <v>106</v>
      </c>
      <c r="B1197" s="36" t="s">
        <v>24</v>
      </c>
      <c r="C1197" s="36" t="s">
        <v>21</v>
      </c>
      <c r="D1197" s="37">
        <v>-4.6312000000000002E-3</v>
      </c>
      <c r="E1197" s="37">
        <v>5.9997999999999996</v>
      </c>
      <c r="F1197" s="38">
        <v>0.99650000000000005</v>
      </c>
    </row>
    <row r="1198" spans="1:6" x14ac:dyDescent="0.2">
      <c r="A1198" s="35" t="s">
        <v>106</v>
      </c>
      <c r="B1198" s="36" t="s">
        <v>25</v>
      </c>
      <c r="C1198" s="36" t="s">
        <v>20</v>
      </c>
      <c r="D1198" s="37">
        <v>-0.32841999999999999</v>
      </c>
      <c r="E1198" s="37">
        <v>3.2395</v>
      </c>
      <c r="F1198" s="38">
        <v>0.76270000000000004</v>
      </c>
    </row>
    <row r="1199" spans="1:6" x14ac:dyDescent="0.2">
      <c r="A1199" s="35" t="s">
        <v>106</v>
      </c>
      <c r="B1199" s="36" t="s">
        <v>25</v>
      </c>
      <c r="C1199" s="36" t="s">
        <v>20</v>
      </c>
      <c r="D1199" s="37">
        <v>0.59272999999999998</v>
      </c>
      <c r="E1199" s="37">
        <v>3.2423999999999999</v>
      </c>
      <c r="F1199" s="38">
        <v>0.59219999999999995</v>
      </c>
    </row>
    <row r="1200" spans="1:6" x14ac:dyDescent="0.2">
      <c r="A1200" s="35" t="s">
        <v>106</v>
      </c>
      <c r="B1200" s="36" t="s">
        <v>25</v>
      </c>
      <c r="C1200" s="36" t="s">
        <v>20</v>
      </c>
      <c r="D1200" s="37">
        <v>0.60274000000000005</v>
      </c>
      <c r="E1200" s="37">
        <v>3.2454000000000001</v>
      </c>
      <c r="F1200" s="38">
        <v>0.58620000000000005</v>
      </c>
    </row>
    <row r="1201" spans="1:6" x14ac:dyDescent="0.2">
      <c r="A1201" s="35" t="s">
        <v>106</v>
      </c>
      <c r="B1201" s="36" t="s">
        <v>25</v>
      </c>
      <c r="C1201" s="36" t="s">
        <v>21</v>
      </c>
      <c r="D1201" s="37">
        <v>0.18867</v>
      </c>
      <c r="E1201" s="37">
        <v>5.9997999999999996</v>
      </c>
      <c r="F1201" s="38">
        <v>0.85660000000000003</v>
      </c>
    </row>
    <row r="1202" spans="1:6" x14ac:dyDescent="0.2">
      <c r="A1202" s="35" t="s">
        <v>106</v>
      </c>
      <c r="B1202" s="36" t="s">
        <v>25</v>
      </c>
      <c r="C1202" s="36" t="s">
        <v>21</v>
      </c>
      <c r="D1202" s="37">
        <v>0.19386999999999999</v>
      </c>
      <c r="E1202" s="37">
        <v>5.9991000000000003</v>
      </c>
      <c r="F1202" s="38">
        <v>0.85270000000000001</v>
      </c>
    </row>
    <row r="1203" spans="1:6" x14ac:dyDescent="0.2">
      <c r="A1203" s="35" t="s">
        <v>107</v>
      </c>
      <c r="B1203" s="36" t="s">
        <v>19</v>
      </c>
      <c r="C1203" s="36" t="s">
        <v>20</v>
      </c>
      <c r="D1203" s="37">
        <v>-1.6687000000000001</v>
      </c>
      <c r="E1203" s="37">
        <v>8.7494999999999994</v>
      </c>
      <c r="F1203" s="38">
        <v>0.1305</v>
      </c>
    </row>
    <row r="1204" spans="1:6" x14ac:dyDescent="0.2">
      <c r="A1204" s="35" t="s">
        <v>107</v>
      </c>
      <c r="B1204" s="36" t="s">
        <v>19</v>
      </c>
      <c r="C1204" s="36" t="s">
        <v>21</v>
      </c>
      <c r="D1204" s="37">
        <v>0.31525999999999998</v>
      </c>
      <c r="E1204" s="37">
        <v>4.5904999999999996</v>
      </c>
      <c r="F1204" s="38">
        <v>0.76639999999999997</v>
      </c>
    </row>
    <row r="1205" spans="1:6" x14ac:dyDescent="0.2">
      <c r="A1205" s="35" t="s">
        <v>107</v>
      </c>
      <c r="B1205" s="36" t="s">
        <v>22</v>
      </c>
      <c r="C1205" s="36" t="s">
        <v>20</v>
      </c>
      <c r="D1205" s="37">
        <v>-1.0528999999999999</v>
      </c>
      <c r="E1205" s="37">
        <v>9.9292999999999996</v>
      </c>
      <c r="F1205" s="38">
        <v>0.31730000000000003</v>
      </c>
    </row>
    <row r="1206" spans="1:6" x14ac:dyDescent="0.2">
      <c r="A1206" s="35" t="s">
        <v>107</v>
      </c>
      <c r="B1206" s="36" t="s">
        <v>22</v>
      </c>
      <c r="C1206" s="36" t="s">
        <v>20</v>
      </c>
      <c r="D1206" s="37">
        <v>0.50978999999999997</v>
      </c>
      <c r="E1206" s="37">
        <v>9.1572999999999993</v>
      </c>
      <c r="F1206" s="38">
        <v>0.62229999999999996</v>
      </c>
    </row>
    <row r="1207" spans="1:6" x14ac:dyDescent="0.2">
      <c r="A1207" s="35" t="s">
        <v>107</v>
      </c>
      <c r="B1207" s="36" t="s">
        <v>22</v>
      </c>
      <c r="C1207" s="36" t="s">
        <v>21</v>
      </c>
      <c r="D1207" s="37">
        <v>-1.0657000000000001</v>
      </c>
      <c r="E1207" s="37">
        <v>7.3963999999999999</v>
      </c>
      <c r="F1207" s="38">
        <v>0.3201</v>
      </c>
    </row>
    <row r="1208" spans="1:6" x14ac:dyDescent="0.2">
      <c r="A1208" s="35" t="s">
        <v>107</v>
      </c>
      <c r="B1208" s="36" t="s">
        <v>22</v>
      </c>
      <c r="C1208" s="36" t="s">
        <v>21</v>
      </c>
      <c r="D1208" s="37">
        <v>0.39332</v>
      </c>
      <c r="E1208" s="37">
        <v>5.5114000000000001</v>
      </c>
      <c r="F1208" s="38">
        <v>0.70879999999999999</v>
      </c>
    </row>
    <row r="1209" spans="1:6" x14ac:dyDescent="0.2">
      <c r="A1209" s="35" t="s">
        <v>107</v>
      </c>
      <c r="B1209" s="36" t="s">
        <v>23</v>
      </c>
      <c r="C1209" s="36" t="s">
        <v>20</v>
      </c>
      <c r="D1209" s="37">
        <v>-9.1624999999999998E-2</v>
      </c>
      <c r="E1209" s="37">
        <v>4.1562999999999999</v>
      </c>
      <c r="F1209" s="38">
        <v>0.93120000000000003</v>
      </c>
    </row>
    <row r="1210" spans="1:6" x14ac:dyDescent="0.2">
      <c r="A1210" s="35" t="s">
        <v>107</v>
      </c>
      <c r="B1210" s="36" t="s">
        <v>24</v>
      </c>
      <c r="C1210" s="36" t="s">
        <v>20</v>
      </c>
      <c r="D1210" s="37">
        <v>-0.74436000000000002</v>
      </c>
      <c r="E1210" s="37">
        <v>3.5200999999999998</v>
      </c>
      <c r="F1210" s="38">
        <v>0.50329999999999997</v>
      </c>
    </row>
    <row r="1211" spans="1:6" x14ac:dyDescent="0.2">
      <c r="A1211" s="35" t="s">
        <v>107</v>
      </c>
      <c r="B1211" s="36" t="s">
        <v>24</v>
      </c>
      <c r="C1211" s="36" t="s">
        <v>20</v>
      </c>
      <c r="D1211" s="37">
        <v>1.3084</v>
      </c>
      <c r="E1211" s="37">
        <v>3.7210000000000001</v>
      </c>
      <c r="F1211" s="38">
        <v>0.26569999999999999</v>
      </c>
    </row>
    <row r="1212" spans="1:6" x14ac:dyDescent="0.2">
      <c r="A1212" s="35" t="s">
        <v>107</v>
      </c>
      <c r="B1212" s="36" t="s">
        <v>24</v>
      </c>
      <c r="C1212" s="36" t="s">
        <v>21</v>
      </c>
      <c r="D1212" s="37">
        <v>0.30558999999999997</v>
      </c>
      <c r="E1212" s="37">
        <v>5.8491</v>
      </c>
      <c r="F1212" s="38">
        <v>0.77049999999999996</v>
      </c>
    </row>
    <row r="1213" spans="1:6" x14ac:dyDescent="0.2">
      <c r="A1213" s="35" t="s">
        <v>107</v>
      </c>
      <c r="B1213" s="36" t="s">
        <v>25</v>
      </c>
      <c r="C1213" s="36" t="s">
        <v>20</v>
      </c>
      <c r="D1213" s="37">
        <v>-7.0833999999999994E-2</v>
      </c>
      <c r="E1213" s="37">
        <v>7.0250000000000004</v>
      </c>
      <c r="F1213" s="38">
        <v>0.94550000000000001</v>
      </c>
    </row>
    <row r="1214" spans="1:6" x14ac:dyDescent="0.2">
      <c r="A1214" s="35" t="s">
        <v>107</v>
      </c>
      <c r="B1214" s="36" t="s">
        <v>25</v>
      </c>
      <c r="C1214" s="36" t="s">
        <v>20</v>
      </c>
      <c r="D1214" s="37">
        <v>-0.48541000000000001</v>
      </c>
      <c r="E1214" s="37">
        <v>3.9767000000000001</v>
      </c>
      <c r="F1214" s="38">
        <v>0.65290000000000004</v>
      </c>
    </row>
    <row r="1215" spans="1:6" x14ac:dyDescent="0.2">
      <c r="A1215" s="35" t="s">
        <v>107</v>
      </c>
      <c r="B1215" s="36" t="s">
        <v>25</v>
      </c>
      <c r="C1215" s="36" t="s">
        <v>20</v>
      </c>
      <c r="D1215" s="37">
        <v>-0.98311000000000004</v>
      </c>
      <c r="E1215" s="37">
        <v>4.3479000000000001</v>
      </c>
      <c r="F1215" s="38">
        <v>0.377</v>
      </c>
    </row>
    <row r="1216" spans="1:6" x14ac:dyDescent="0.2">
      <c r="A1216" s="35" t="s">
        <v>107</v>
      </c>
      <c r="B1216" s="36" t="s">
        <v>25</v>
      </c>
      <c r="C1216" s="36" t="s">
        <v>21</v>
      </c>
      <c r="D1216" s="37">
        <v>-0.51609000000000005</v>
      </c>
      <c r="E1216" s="37">
        <v>4.1539999999999999</v>
      </c>
      <c r="F1216" s="38">
        <v>0.6321</v>
      </c>
    </row>
    <row r="1217" spans="1:6" ht="17" thickBot="1" x14ac:dyDescent="0.25">
      <c r="A1217" s="39" t="s">
        <v>107</v>
      </c>
      <c r="B1217" s="40" t="s">
        <v>25</v>
      </c>
      <c r="C1217" s="40" t="s">
        <v>21</v>
      </c>
      <c r="D1217" s="41">
        <v>-1.0059</v>
      </c>
      <c r="E1217" s="41">
        <v>4.5416999999999996</v>
      </c>
      <c r="F1217" s="42">
        <v>0.36499999999999999</v>
      </c>
    </row>
  </sheetData>
  <conditionalFormatting sqref="F3:F1217">
    <cfRule type="cellIs" dxfId="1" priority="1" operator="lessThan">
      <formula>0.05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D03F9D-C03C-5C40-98E3-A31383A307E3}">
  <dimension ref="A1:F1216"/>
  <sheetViews>
    <sheetView showGridLines="0" zoomScale="125" zoomScaleNormal="125" workbookViewId="0"/>
  </sheetViews>
  <sheetFormatPr baseColWidth="10" defaultRowHeight="16" x14ac:dyDescent="0.2"/>
  <cols>
    <col min="1" max="1" width="14.5" style="43" bestFit="1" customWidth="1"/>
    <col min="2" max="2" width="9.1640625" style="43" bestFit="1" customWidth="1"/>
    <col min="3" max="3" width="8.1640625" style="43" bestFit="1" customWidth="1"/>
    <col min="4" max="5" width="5.6640625" style="43" bestFit="1" customWidth="1"/>
    <col min="6" max="6" width="6.83203125" style="43" bestFit="1" customWidth="1"/>
    <col min="7" max="16384" width="10.83203125" style="30"/>
  </cols>
  <sheetData>
    <row r="1" spans="1:6" ht="17" thickBot="1" x14ac:dyDescent="0.25">
      <c r="A1" s="27" t="s">
        <v>12</v>
      </c>
      <c r="B1" s="28" t="s">
        <v>13</v>
      </c>
      <c r="C1" s="28" t="s">
        <v>14</v>
      </c>
      <c r="D1" s="28" t="s">
        <v>15</v>
      </c>
      <c r="E1" s="28" t="s">
        <v>16</v>
      </c>
      <c r="F1" s="29" t="s">
        <v>17</v>
      </c>
    </row>
    <row r="2" spans="1:6" x14ac:dyDescent="0.2">
      <c r="A2" s="31" t="s">
        <v>18</v>
      </c>
      <c r="B2" s="32" t="s">
        <v>19</v>
      </c>
      <c r="C2" s="32" t="s">
        <v>20</v>
      </c>
      <c r="D2" s="33">
        <v>-1.3482000000000001</v>
      </c>
      <c r="E2" s="33">
        <v>6.9108999999999998</v>
      </c>
      <c r="F2" s="34">
        <v>0.22009999999999999</v>
      </c>
    </row>
    <row r="3" spans="1:6" x14ac:dyDescent="0.2">
      <c r="A3" s="35" t="s">
        <v>18</v>
      </c>
      <c r="B3" s="36" t="s">
        <v>19</v>
      </c>
      <c r="C3" s="36" t="s">
        <v>21</v>
      </c>
      <c r="D3" s="37">
        <v>-2.6778</v>
      </c>
      <c r="E3" s="37">
        <v>5.1303999999999998</v>
      </c>
      <c r="F3" s="38">
        <v>4.2810000000000001E-2</v>
      </c>
    </row>
    <row r="4" spans="1:6" x14ac:dyDescent="0.2">
      <c r="A4" s="35" t="s">
        <v>18</v>
      </c>
      <c r="B4" s="36" t="s">
        <v>22</v>
      </c>
      <c r="C4" s="36" t="s">
        <v>20</v>
      </c>
      <c r="D4" s="37">
        <v>-0.36359999999999998</v>
      </c>
      <c r="E4" s="37">
        <v>6.2319000000000004</v>
      </c>
      <c r="F4" s="38">
        <v>0.72819999999999996</v>
      </c>
    </row>
    <row r="5" spans="1:6" x14ac:dyDescent="0.2">
      <c r="A5" s="35" t="s">
        <v>18</v>
      </c>
      <c r="B5" s="36" t="s">
        <v>22</v>
      </c>
      <c r="C5" s="36" t="s">
        <v>20</v>
      </c>
      <c r="D5" s="37">
        <v>0.61548000000000003</v>
      </c>
      <c r="E5" s="37">
        <v>9.5097000000000005</v>
      </c>
      <c r="F5" s="38">
        <v>0.55269999999999997</v>
      </c>
    </row>
    <row r="6" spans="1:6" x14ac:dyDescent="0.2">
      <c r="A6" s="35" t="s">
        <v>18</v>
      </c>
      <c r="B6" s="36" t="s">
        <v>22</v>
      </c>
      <c r="C6" s="36" t="s">
        <v>21</v>
      </c>
      <c r="D6" s="37">
        <v>-0.29746</v>
      </c>
      <c r="E6" s="37">
        <v>7.9874000000000001</v>
      </c>
      <c r="F6" s="38">
        <v>0.77370000000000005</v>
      </c>
    </row>
    <row r="7" spans="1:6" x14ac:dyDescent="0.2">
      <c r="A7" s="35" t="s">
        <v>18</v>
      </c>
      <c r="B7" s="36" t="s">
        <v>22</v>
      </c>
      <c r="C7" s="36" t="s">
        <v>21</v>
      </c>
      <c r="D7" s="37">
        <v>-2.1309999999999998</v>
      </c>
      <c r="E7" s="37">
        <v>5.1467000000000001</v>
      </c>
      <c r="F7" s="38">
        <v>8.4720000000000004E-2</v>
      </c>
    </row>
    <row r="8" spans="1:6" x14ac:dyDescent="0.2">
      <c r="A8" s="35" t="s">
        <v>18</v>
      </c>
      <c r="B8" s="36" t="s">
        <v>23</v>
      </c>
      <c r="C8" s="36" t="s">
        <v>20</v>
      </c>
      <c r="D8" s="37">
        <v>-4.3832000000000004</v>
      </c>
      <c r="E8" s="37">
        <v>7.3813000000000004</v>
      </c>
      <c r="F8" s="38">
        <v>2.8370000000000001E-3</v>
      </c>
    </row>
    <row r="9" spans="1:6" x14ac:dyDescent="0.2">
      <c r="A9" s="35" t="s">
        <v>18</v>
      </c>
      <c r="B9" s="36" t="s">
        <v>24</v>
      </c>
      <c r="C9" s="36" t="s">
        <v>20</v>
      </c>
      <c r="D9" s="37">
        <v>-0.68239000000000005</v>
      </c>
      <c r="E9" s="37">
        <v>7.9897999999999998</v>
      </c>
      <c r="F9" s="38">
        <v>0.51429999999999998</v>
      </c>
    </row>
    <row r="10" spans="1:6" x14ac:dyDescent="0.2">
      <c r="A10" s="35" t="s">
        <v>18</v>
      </c>
      <c r="B10" s="36" t="s">
        <v>24</v>
      </c>
      <c r="C10" s="36" t="s">
        <v>20</v>
      </c>
      <c r="D10" s="37">
        <v>1.2081</v>
      </c>
      <c r="E10" s="37">
        <v>6.8263999999999996</v>
      </c>
      <c r="F10" s="38">
        <v>0.26719999999999999</v>
      </c>
    </row>
    <row r="11" spans="1:6" x14ac:dyDescent="0.2">
      <c r="A11" s="35" t="s">
        <v>18</v>
      </c>
      <c r="B11" s="36" t="s">
        <v>24</v>
      </c>
      <c r="C11" s="36" t="s">
        <v>21</v>
      </c>
      <c r="D11" s="37">
        <v>0.54556000000000004</v>
      </c>
      <c r="E11" s="37">
        <v>4.9885000000000002</v>
      </c>
      <c r="F11" s="38">
        <v>0.6089</v>
      </c>
    </row>
    <row r="12" spans="1:6" x14ac:dyDescent="0.2">
      <c r="A12" s="35" t="s">
        <v>18</v>
      </c>
      <c r="B12" s="36" t="s">
        <v>25</v>
      </c>
      <c r="C12" s="36" t="s">
        <v>20</v>
      </c>
      <c r="D12" s="37">
        <v>-0.93017000000000005</v>
      </c>
      <c r="E12" s="37">
        <v>7.5590999999999999</v>
      </c>
      <c r="F12" s="38">
        <v>0.38100000000000001</v>
      </c>
    </row>
    <row r="13" spans="1:6" x14ac:dyDescent="0.2">
      <c r="A13" s="35" t="s">
        <v>18</v>
      </c>
      <c r="B13" s="36" t="s">
        <v>25</v>
      </c>
      <c r="C13" s="36" t="s">
        <v>20</v>
      </c>
      <c r="D13" s="37">
        <v>1.2575000000000001</v>
      </c>
      <c r="E13" s="37">
        <v>7.5702999999999996</v>
      </c>
      <c r="F13" s="38">
        <v>0.246</v>
      </c>
    </row>
    <row r="14" spans="1:6" x14ac:dyDescent="0.2">
      <c r="A14" s="35" t="s">
        <v>18</v>
      </c>
      <c r="B14" s="36" t="s">
        <v>25</v>
      </c>
      <c r="C14" s="36" t="s">
        <v>20</v>
      </c>
      <c r="D14" s="37">
        <v>1.7296</v>
      </c>
      <c r="E14" s="37">
        <v>6.2340999999999998</v>
      </c>
      <c r="F14" s="38">
        <v>0.1326</v>
      </c>
    </row>
    <row r="15" spans="1:6" x14ac:dyDescent="0.2">
      <c r="A15" s="35" t="s">
        <v>18</v>
      </c>
      <c r="B15" s="36" t="s">
        <v>25</v>
      </c>
      <c r="C15" s="36" t="s">
        <v>21</v>
      </c>
      <c r="D15" s="37">
        <v>0.45659</v>
      </c>
      <c r="E15" s="37">
        <v>5.9999000000000002</v>
      </c>
      <c r="F15" s="38">
        <v>0.66400000000000003</v>
      </c>
    </row>
    <row r="16" spans="1:6" x14ac:dyDescent="0.2">
      <c r="A16" s="35" t="s">
        <v>18</v>
      </c>
      <c r="B16" s="36" t="s">
        <v>25</v>
      </c>
      <c r="C16" s="36" t="s">
        <v>21</v>
      </c>
      <c r="D16" s="37">
        <v>1.0975999999999999</v>
      </c>
      <c r="E16" s="37">
        <v>5.0007999999999999</v>
      </c>
      <c r="F16" s="38">
        <v>0.32240000000000002</v>
      </c>
    </row>
    <row r="17" spans="1:6" x14ac:dyDescent="0.2">
      <c r="A17" s="35" t="s">
        <v>26</v>
      </c>
      <c r="B17" s="36" t="s">
        <v>19</v>
      </c>
      <c r="C17" s="36" t="s">
        <v>20</v>
      </c>
      <c r="D17" s="37">
        <v>0.42708000000000002</v>
      </c>
      <c r="E17" s="37">
        <v>9.9511000000000003</v>
      </c>
      <c r="F17" s="38">
        <v>0.6784</v>
      </c>
    </row>
    <row r="18" spans="1:6" x14ac:dyDescent="0.2">
      <c r="A18" s="35" t="s">
        <v>26</v>
      </c>
      <c r="B18" s="36" t="s">
        <v>19</v>
      </c>
      <c r="C18" s="36" t="s">
        <v>21</v>
      </c>
      <c r="D18" s="37">
        <v>0.31830000000000003</v>
      </c>
      <c r="E18" s="37">
        <v>6.2079000000000004</v>
      </c>
      <c r="F18" s="38">
        <v>0.76070000000000004</v>
      </c>
    </row>
    <row r="19" spans="1:6" x14ac:dyDescent="0.2">
      <c r="A19" s="35" t="s">
        <v>26</v>
      </c>
      <c r="B19" s="36" t="s">
        <v>22</v>
      </c>
      <c r="C19" s="36" t="s">
        <v>20</v>
      </c>
      <c r="D19" s="37">
        <v>-5.4919000000000003E-2</v>
      </c>
      <c r="E19" s="37">
        <v>9.3076000000000008</v>
      </c>
      <c r="F19" s="38">
        <v>0.95740000000000003</v>
      </c>
    </row>
    <row r="20" spans="1:6" x14ac:dyDescent="0.2">
      <c r="A20" s="35" t="s">
        <v>26</v>
      </c>
      <c r="B20" s="36" t="s">
        <v>22</v>
      </c>
      <c r="C20" s="36" t="s">
        <v>20</v>
      </c>
      <c r="D20" s="37">
        <v>-0.54386000000000001</v>
      </c>
      <c r="E20" s="37">
        <v>9.5907</v>
      </c>
      <c r="F20" s="38">
        <v>0.59899999999999998</v>
      </c>
    </row>
    <row r="21" spans="1:6" x14ac:dyDescent="0.2">
      <c r="A21" s="35" t="s">
        <v>26</v>
      </c>
      <c r="B21" s="36" t="s">
        <v>22</v>
      </c>
      <c r="C21" s="36" t="s">
        <v>21</v>
      </c>
      <c r="D21" s="37">
        <v>-0.65761999999999998</v>
      </c>
      <c r="E21" s="37">
        <v>7.1719999999999997</v>
      </c>
      <c r="F21" s="38">
        <v>0.53129999999999999</v>
      </c>
    </row>
    <row r="22" spans="1:6" x14ac:dyDescent="0.2">
      <c r="A22" s="35" t="s">
        <v>26</v>
      </c>
      <c r="B22" s="36" t="s">
        <v>22</v>
      </c>
      <c r="C22" s="36" t="s">
        <v>21</v>
      </c>
      <c r="D22" s="37">
        <v>-1.0871</v>
      </c>
      <c r="E22" s="37">
        <v>6.8422000000000001</v>
      </c>
      <c r="F22" s="38">
        <v>0.31380000000000002</v>
      </c>
    </row>
    <row r="23" spans="1:6" x14ac:dyDescent="0.2">
      <c r="A23" s="35" t="s">
        <v>26</v>
      </c>
      <c r="B23" s="36" t="s">
        <v>23</v>
      </c>
      <c r="C23" s="36" t="s">
        <v>20</v>
      </c>
      <c r="D23" s="37">
        <v>-0.66766999999999999</v>
      </c>
      <c r="E23" s="37">
        <v>7.1106999999999996</v>
      </c>
      <c r="F23" s="38">
        <v>0.52539999999999998</v>
      </c>
    </row>
    <row r="24" spans="1:6" x14ac:dyDescent="0.2">
      <c r="A24" s="35" t="s">
        <v>26</v>
      </c>
      <c r="B24" s="36" t="s">
        <v>24</v>
      </c>
      <c r="C24" s="36" t="s">
        <v>20</v>
      </c>
      <c r="D24" s="37">
        <v>-3.5236999999999997E-2</v>
      </c>
      <c r="E24" s="37">
        <v>5.8658999999999999</v>
      </c>
      <c r="F24" s="38">
        <v>0.97309999999999997</v>
      </c>
    </row>
    <row r="25" spans="1:6" x14ac:dyDescent="0.2">
      <c r="A25" s="35" t="s">
        <v>26</v>
      </c>
      <c r="B25" s="36" t="s">
        <v>24</v>
      </c>
      <c r="C25" s="36" t="s">
        <v>20</v>
      </c>
      <c r="D25" s="37">
        <v>1.0940000000000001</v>
      </c>
      <c r="E25" s="37">
        <v>6.7762000000000002</v>
      </c>
      <c r="F25" s="38">
        <v>0.31130000000000002</v>
      </c>
    </row>
    <row r="26" spans="1:6" x14ac:dyDescent="0.2">
      <c r="A26" s="35" t="s">
        <v>26</v>
      </c>
      <c r="B26" s="36" t="s">
        <v>24</v>
      </c>
      <c r="C26" s="36" t="s">
        <v>21</v>
      </c>
      <c r="D26" s="37">
        <v>0.88473000000000002</v>
      </c>
      <c r="E26" s="37">
        <v>5.8068999999999997</v>
      </c>
      <c r="F26" s="38">
        <v>0.41139999999999999</v>
      </c>
    </row>
    <row r="27" spans="1:6" x14ac:dyDescent="0.2">
      <c r="A27" s="35" t="s">
        <v>26</v>
      </c>
      <c r="B27" s="36" t="s">
        <v>25</v>
      </c>
      <c r="C27" s="36" t="s">
        <v>20</v>
      </c>
      <c r="D27" s="37">
        <v>-0.39183000000000001</v>
      </c>
      <c r="E27" s="37">
        <v>4.9714999999999998</v>
      </c>
      <c r="F27" s="38">
        <v>0.71140000000000003</v>
      </c>
    </row>
    <row r="28" spans="1:6" x14ac:dyDescent="0.2">
      <c r="A28" s="35" t="s">
        <v>26</v>
      </c>
      <c r="B28" s="36" t="s">
        <v>25</v>
      </c>
      <c r="C28" s="36" t="s">
        <v>20</v>
      </c>
      <c r="D28" s="37">
        <v>-0.68189</v>
      </c>
      <c r="E28" s="37">
        <v>5.8106999999999998</v>
      </c>
      <c r="F28" s="38">
        <v>0.52149999999999996</v>
      </c>
    </row>
    <row r="29" spans="1:6" x14ac:dyDescent="0.2">
      <c r="A29" s="35" t="s">
        <v>26</v>
      </c>
      <c r="B29" s="36" t="s">
        <v>25</v>
      </c>
      <c r="C29" s="36" t="s">
        <v>20</v>
      </c>
      <c r="D29" s="37">
        <v>0.69225000000000003</v>
      </c>
      <c r="E29" s="37">
        <v>5.7473000000000001</v>
      </c>
      <c r="F29" s="38">
        <v>0.51580000000000004</v>
      </c>
    </row>
    <row r="30" spans="1:6" x14ac:dyDescent="0.2">
      <c r="A30" s="35" t="s">
        <v>26</v>
      </c>
      <c r="B30" s="36" t="s">
        <v>25</v>
      </c>
      <c r="C30" s="36" t="s">
        <v>21</v>
      </c>
      <c r="D30" s="37">
        <v>-0.87666999999999995</v>
      </c>
      <c r="E30" s="37">
        <v>5.7793000000000001</v>
      </c>
      <c r="F30" s="38">
        <v>0.41560000000000002</v>
      </c>
    </row>
    <row r="31" spans="1:6" x14ac:dyDescent="0.2">
      <c r="A31" s="35" t="s">
        <v>26</v>
      </c>
      <c r="B31" s="36" t="s">
        <v>25</v>
      </c>
      <c r="C31" s="36" t="s">
        <v>21</v>
      </c>
      <c r="D31" s="37">
        <v>1.431E-2</v>
      </c>
      <c r="E31" s="37">
        <v>5.9988999999999999</v>
      </c>
      <c r="F31" s="38">
        <v>0.98899999999999999</v>
      </c>
    </row>
    <row r="32" spans="1:6" x14ac:dyDescent="0.2">
      <c r="A32" s="35" t="s">
        <v>27</v>
      </c>
      <c r="B32" s="36" t="s">
        <v>19</v>
      </c>
      <c r="C32" s="36" t="s">
        <v>20</v>
      </c>
      <c r="D32" s="37">
        <v>1.5679000000000001</v>
      </c>
      <c r="E32" s="37">
        <v>5</v>
      </c>
      <c r="F32" s="38">
        <v>0.1777</v>
      </c>
    </row>
    <row r="33" spans="1:6" x14ac:dyDescent="0.2">
      <c r="A33" s="35" t="s">
        <v>27</v>
      </c>
      <c r="B33" s="36" t="s">
        <v>19</v>
      </c>
      <c r="C33" s="36" t="s">
        <v>21</v>
      </c>
      <c r="D33" s="37">
        <v>-0.10856</v>
      </c>
      <c r="E33" s="37">
        <v>7.3026</v>
      </c>
      <c r="F33" s="38">
        <v>0.91649999999999998</v>
      </c>
    </row>
    <row r="34" spans="1:6" x14ac:dyDescent="0.2">
      <c r="A34" s="35" t="s">
        <v>27</v>
      </c>
      <c r="B34" s="36" t="s">
        <v>22</v>
      </c>
      <c r="C34" s="36" t="s">
        <v>20</v>
      </c>
      <c r="D34" s="37">
        <v>-1</v>
      </c>
      <c r="E34" s="37">
        <v>5</v>
      </c>
      <c r="F34" s="38">
        <v>0.36320000000000002</v>
      </c>
    </row>
    <row r="35" spans="1:6" x14ac:dyDescent="0.2">
      <c r="A35" s="35" t="s">
        <v>27</v>
      </c>
      <c r="B35" s="36" t="s">
        <v>22</v>
      </c>
      <c r="C35" s="36" t="s">
        <v>20</v>
      </c>
      <c r="D35" s="37">
        <v>0.85128999999999999</v>
      </c>
      <c r="E35" s="37">
        <v>8.0442</v>
      </c>
      <c r="F35" s="38">
        <v>0.41920000000000002</v>
      </c>
    </row>
    <row r="36" spans="1:6" x14ac:dyDescent="0.2">
      <c r="A36" s="35" t="s">
        <v>27</v>
      </c>
      <c r="B36" s="36" t="s">
        <v>22</v>
      </c>
      <c r="C36" s="36" t="s">
        <v>21</v>
      </c>
      <c r="D36" s="37">
        <v>-1.1158999999999999</v>
      </c>
      <c r="E36" s="37">
        <v>7.2279</v>
      </c>
      <c r="F36" s="38">
        <v>0.30020000000000002</v>
      </c>
    </row>
    <row r="37" spans="1:6" x14ac:dyDescent="0.2">
      <c r="A37" s="35" t="s">
        <v>27</v>
      </c>
      <c r="B37" s="36" t="s">
        <v>22</v>
      </c>
      <c r="C37" s="36" t="s">
        <v>21</v>
      </c>
      <c r="D37" s="37">
        <v>-2.9950999999999999</v>
      </c>
      <c r="E37" s="37">
        <v>3</v>
      </c>
      <c r="F37" s="38">
        <v>5.7889999999999997E-2</v>
      </c>
    </row>
    <row r="38" spans="1:6" x14ac:dyDescent="0.2">
      <c r="A38" s="35" t="s">
        <v>27</v>
      </c>
      <c r="B38" s="36" t="s">
        <v>23</v>
      </c>
      <c r="C38" s="36" t="s">
        <v>20</v>
      </c>
      <c r="D38" s="37">
        <v>-1.0226999999999999</v>
      </c>
      <c r="E38" s="37">
        <v>7.4729000000000001</v>
      </c>
      <c r="F38" s="38">
        <v>0.33839999999999998</v>
      </c>
    </row>
    <row r="39" spans="1:6" x14ac:dyDescent="0.2">
      <c r="A39" s="35" t="s">
        <v>27</v>
      </c>
      <c r="B39" s="36" t="s">
        <v>24</v>
      </c>
      <c r="C39" s="36" t="s">
        <v>20</v>
      </c>
      <c r="D39" s="37">
        <v>-1.6425000000000001</v>
      </c>
      <c r="E39" s="37">
        <v>3</v>
      </c>
      <c r="F39" s="38">
        <v>0.19900000000000001</v>
      </c>
    </row>
    <row r="40" spans="1:6" x14ac:dyDescent="0.2">
      <c r="A40" s="35" t="s">
        <v>27</v>
      </c>
      <c r="B40" s="36" t="s">
        <v>24</v>
      </c>
      <c r="C40" s="36" t="s">
        <v>20</v>
      </c>
      <c r="D40" s="37">
        <v>2.9980000000000002</v>
      </c>
      <c r="E40" s="37">
        <v>3</v>
      </c>
      <c r="F40" s="38">
        <v>5.7759999999999999E-2</v>
      </c>
    </row>
    <row r="41" spans="1:6" x14ac:dyDescent="0.2">
      <c r="A41" s="35" t="s">
        <v>27</v>
      </c>
      <c r="B41" s="36" t="s">
        <v>24</v>
      </c>
      <c r="C41" s="36" t="s">
        <v>21</v>
      </c>
      <c r="D41" s="37">
        <v>0.88924000000000003</v>
      </c>
      <c r="E41" s="37">
        <v>5.9893999999999998</v>
      </c>
      <c r="F41" s="38">
        <v>0.40820000000000001</v>
      </c>
    </row>
    <row r="42" spans="1:6" x14ac:dyDescent="0.2">
      <c r="A42" s="35" t="s">
        <v>27</v>
      </c>
      <c r="B42" s="36" t="s">
        <v>25</v>
      </c>
      <c r="C42" s="36" t="s">
        <v>20</v>
      </c>
      <c r="D42" s="37">
        <v>-2.1511</v>
      </c>
      <c r="E42" s="37">
        <v>4.7941000000000003</v>
      </c>
      <c r="F42" s="38">
        <v>8.6489999999999997E-2</v>
      </c>
    </row>
    <row r="43" spans="1:6" x14ac:dyDescent="0.2">
      <c r="A43" s="35" t="s">
        <v>27</v>
      </c>
      <c r="B43" s="36" t="s">
        <v>25</v>
      </c>
      <c r="C43" s="36" t="s">
        <v>20</v>
      </c>
      <c r="D43" s="37">
        <v>0.95125999999999999</v>
      </c>
      <c r="E43" s="37">
        <v>4.8541999999999996</v>
      </c>
      <c r="F43" s="38">
        <v>0.38640000000000002</v>
      </c>
    </row>
    <row r="44" spans="1:6" x14ac:dyDescent="0.2">
      <c r="A44" s="35" t="s">
        <v>27</v>
      </c>
      <c r="B44" s="36" t="s">
        <v>25</v>
      </c>
      <c r="C44" s="36" t="s">
        <v>20</v>
      </c>
      <c r="D44" s="37">
        <v>2.0943000000000001</v>
      </c>
      <c r="E44" s="37">
        <v>5.0076000000000001</v>
      </c>
      <c r="F44" s="38">
        <v>9.0319999999999998E-2</v>
      </c>
    </row>
    <row r="45" spans="1:6" x14ac:dyDescent="0.2">
      <c r="A45" s="35" t="s">
        <v>27</v>
      </c>
      <c r="B45" s="36" t="s">
        <v>25</v>
      </c>
      <c r="C45" s="36" t="s">
        <v>21</v>
      </c>
      <c r="D45" s="37">
        <v>-0.12374</v>
      </c>
      <c r="E45" s="37">
        <v>5.9790000000000001</v>
      </c>
      <c r="F45" s="38">
        <v>0.90559999999999996</v>
      </c>
    </row>
    <row r="46" spans="1:6" x14ac:dyDescent="0.2">
      <c r="A46" s="35" t="s">
        <v>27</v>
      </c>
      <c r="B46" s="36" t="s">
        <v>25</v>
      </c>
      <c r="C46" s="36" t="s">
        <v>21</v>
      </c>
      <c r="D46" s="37">
        <v>-0.98480000000000001</v>
      </c>
      <c r="E46" s="37">
        <v>5.9981999999999998</v>
      </c>
      <c r="F46" s="38">
        <v>0.36280000000000001</v>
      </c>
    </row>
    <row r="47" spans="1:6" x14ac:dyDescent="0.2">
      <c r="A47" s="35" t="s">
        <v>28</v>
      </c>
      <c r="B47" s="36" t="s">
        <v>19</v>
      </c>
      <c r="C47" s="36" t="s">
        <v>20</v>
      </c>
      <c r="D47" s="37">
        <v>0.78861000000000003</v>
      </c>
      <c r="E47" s="37">
        <v>9.6708999999999996</v>
      </c>
      <c r="F47" s="38">
        <v>0.44919999999999999</v>
      </c>
    </row>
    <row r="48" spans="1:6" x14ac:dyDescent="0.2">
      <c r="A48" s="35" t="s">
        <v>28</v>
      </c>
      <c r="B48" s="36" t="s">
        <v>19</v>
      </c>
      <c r="C48" s="36" t="s">
        <v>21</v>
      </c>
      <c r="D48" s="37">
        <v>-7.5290999999999997E-2</v>
      </c>
      <c r="E48" s="37">
        <v>7.8688000000000002</v>
      </c>
      <c r="F48" s="38">
        <v>0.94189999999999996</v>
      </c>
    </row>
    <row r="49" spans="1:6" x14ac:dyDescent="0.2">
      <c r="A49" s="35" t="s">
        <v>28</v>
      </c>
      <c r="B49" s="36" t="s">
        <v>22</v>
      </c>
      <c r="C49" s="36" t="s">
        <v>20</v>
      </c>
      <c r="D49" s="37">
        <v>-0.60482999999999998</v>
      </c>
      <c r="E49" s="37">
        <v>9.8832000000000004</v>
      </c>
      <c r="F49" s="38">
        <v>0.55889999999999995</v>
      </c>
    </row>
    <row r="50" spans="1:6" x14ac:dyDescent="0.2">
      <c r="A50" s="35" t="s">
        <v>28</v>
      </c>
      <c r="B50" s="36" t="s">
        <v>22</v>
      </c>
      <c r="C50" s="36" t="s">
        <v>20</v>
      </c>
      <c r="D50" s="37">
        <v>0.20033000000000001</v>
      </c>
      <c r="E50" s="37">
        <v>9.9405999999999999</v>
      </c>
      <c r="F50" s="38">
        <v>0.84530000000000005</v>
      </c>
    </row>
    <row r="51" spans="1:6" x14ac:dyDescent="0.2">
      <c r="A51" s="35" t="s">
        <v>28</v>
      </c>
      <c r="B51" s="36" t="s">
        <v>22</v>
      </c>
      <c r="C51" s="36" t="s">
        <v>21</v>
      </c>
      <c r="D51" s="37">
        <v>-0.15095</v>
      </c>
      <c r="E51" s="37">
        <v>6.4469000000000003</v>
      </c>
      <c r="F51" s="38">
        <v>0.88460000000000005</v>
      </c>
    </row>
    <row r="52" spans="1:6" x14ac:dyDescent="0.2">
      <c r="A52" s="35" t="s">
        <v>28</v>
      </c>
      <c r="B52" s="36" t="s">
        <v>22</v>
      </c>
      <c r="C52" s="36" t="s">
        <v>21</v>
      </c>
      <c r="D52" s="37">
        <v>-0.84113000000000004</v>
      </c>
      <c r="E52" s="37">
        <v>5.5495999999999999</v>
      </c>
      <c r="F52" s="38">
        <v>0.435</v>
      </c>
    </row>
    <row r="53" spans="1:6" x14ac:dyDescent="0.2">
      <c r="A53" s="35" t="s">
        <v>28</v>
      </c>
      <c r="B53" s="36" t="s">
        <v>23</v>
      </c>
      <c r="C53" s="36" t="s">
        <v>20</v>
      </c>
      <c r="D53" s="37">
        <v>-3.7921000000000003E-2</v>
      </c>
      <c r="E53" s="37">
        <v>7.2089999999999996</v>
      </c>
      <c r="F53" s="38">
        <v>0.9708</v>
      </c>
    </row>
    <row r="54" spans="1:6" x14ac:dyDescent="0.2">
      <c r="A54" s="35" t="s">
        <v>28</v>
      </c>
      <c r="B54" s="36" t="s">
        <v>24</v>
      </c>
      <c r="C54" s="36" t="s">
        <v>20</v>
      </c>
      <c r="D54" s="37">
        <v>-1.0434000000000001</v>
      </c>
      <c r="E54" s="37">
        <v>7.9824999999999999</v>
      </c>
      <c r="F54" s="38">
        <v>0.32729999999999998</v>
      </c>
    </row>
    <row r="55" spans="1:6" x14ac:dyDescent="0.2">
      <c r="A55" s="35" t="s">
        <v>28</v>
      </c>
      <c r="B55" s="36" t="s">
        <v>24</v>
      </c>
      <c r="C55" s="36" t="s">
        <v>20</v>
      </c>
      <c r="D55" s="37">
        <v>0.79630000000000001</v>
      </c>
      <c r="E55" s="37">
        <v>6.3056000000000001</v>
      </c>
      <c r="F55" s="38">
        <v>0.45479999999999998</v>
      </c>
    </row>
    <row r="56" spans="1:6" x14ac:dyDescent="0.2">
      <c r="A56" s="35" t="s">
        <v>28</v>
      </c>
      <c r="B56" s="36" t="s">
        <v>24</v>
      </c>
      <c r="C56" s="36" t="s">
        <v>21</v>
      </c>
      <c r="D56" s="37">
        <v>-2.7747000000000001E-2</v>
      </c>
      <c r="E56" s="37">
        <v>5.0480999999999998</v>
      </c>
      <c r="F56" s="38">
        <v>0.97889999999999999</v>
      </c>
    </row>
    <row r="57" spans="1:6" x14ac:dyDescent="0.2">
      <c r="A57" s="35" t="s">
        <v>28</v>
      </c>
      <c r="B57" s="36" t="s">
        <v>25</v>
      </c>
      <c r="C57" s="36" t="s">
        <v>20</v>
      </c>
      <c r="D57" s="37">
        <v>-0.33015</v>
      </c>
      <c r="E57" s="37">
        <v>6.0624000000000002</v>
      </c>
      <c r="F57" s="38">
        <v>0.75239999999999996</v>
      </c>
    </row>
    <row r="58" spans="1:6" x14ac:dyDescent="0.2">
      <c r="A58" s="35" t="s">
        <v>28</v>
      </c>
      <c r="B58" s="36" t="s">
        <v>25</v>
      </c>
      <c r="C58" s="36" t="s">
        <v>20</v>
      </c>
      <c r="D58" s="37">
        <v>0.23183999999999999</v>
      </c>
      <c r="E58" s="37">
        <v>6.8474000000000004</v>
      </c>
      <c r="F58" s="38">
        <v>0.82340000000000002</v>
      </c>
    </row>
    <row r="59" spans="1:6" x14ac:dyDescent="0.2">
      <c r="A59" s="35" t="s">
        <v>28</v>
      </c>
      <c r="B59" s="36" t="s">
        <v>25</v>
      </c>
      <c r="C59" s="36" t="s">
        <v>20</v>
      </c>
      <c r="D59" s="37">
        <v>0.31769999999999998</v>
      </c>
      <c r="E59" s="37">
        <v>7.9728000000000003</v>
      </c>
      <c r="F59" s="38">
        <v>0.75890000000000002</v>
      </c>
    </row>
    <row r="60" spans="1:6" x14ac:dyDescent="0.2">
      <c r="A60" s="35" t="s">
        <v>28</v>
      </c>
      <c r="B60" s="36" t="s">
        <v>25</v>
      </c>
      <c r="C60" s="36" t="s">
        <v>21</v>
      </c>
      <c r="D60" s="37">
        <v>-0.10634</v>
      </c>
      <c r="E60" s="37">
        <v>4.5928000000000004</v>
      </c>
      <c r="F60" s="38">
        <v>0.91979999999999995</v>
      </c>
    </row>
    <row r="61" spans="1:6" x14ac:dyDescent="0.2">
      <c r="A61" s="35" t="s">
        <v>28</v>
      </c>
      <c r="B61" s="36" t="s">
        <v>25</v>
      </c>
      <c r="C61" s="36" t="s">
        <v>21</v>
      </c>
      <c r="D61" s="37">
        <v>-0.11304</v>
      </c>
      <c r="E61" s="37">
        <v>5.8555999999999999</v>
      </c>
      <c r="F61" s="38">
        <v>0.91379999999999995</v>
      </c>
    </row>
    <row r="62" spans="1:6" x14ac:dyDescent="0.2">
      <c r="A62" s="35" t="s">
        <v>29</v>
      </c>
      <c r="B62" s="36" t="s">
        <v>19</v>
      </c>
      <c r="C62" s="36" t="s">
        <v>20</v>
      </c>
      <c r="D62" s="37">
        <v>0.36669000000000002</v>
      </c>
      <c r="E62" s="37">
        <v>9.0195000000000007</v>
      </c>
      <c r="F62" s="38">
        <v>0.72230000000000005</v>
      </c>
    </row>
    <row r="63" spans="1:6" x14ac:dyDescent="0.2">
      <c r="A63" s="35" t="s">
        <v>29</v>
      </c>
      <c r="B63" s="36" t="s">
        <v>19</v>
      </c>
      <c r="C63" s="36" t="s">
        <v>21</v>
      </c>
      <c r="D63" s="37">
        <v>-1.7269000000000001</v>
      </c>
      <c r="E63" s="37">
        <v>7.6893000000000002</v>
      </c>
      <c r="F63" s="38">
        <v>0.124</v>
      </c>
    </row>
    <row r="64" spans="1:6" x14ac:dyDescent="0.2">
      <c r="A64" s="35" t="s">
        <v>29</v>
      </c>
      <c r="B64" s="36" t="s">
        <v>22</v>
      </c>
      <c r="C64" s="36" t="s">
        <v>20</v>
      </c>
      <c r="D64" s="37">
        <v>-0.32191999999999998</v>
      </c>
      <c r="E64" s="37">
        <v>9.9042999999999992</v>
      </c>
      <c r="F64" s="38">
        <v>0.75419999999999998</v>
      </c>
    </row>
    <row r="65" spans="1:6" x14ac:dyDescent="0.2">
      <c r="A65" s="35" t="s">
        <v>29</v>
      </c>
      <c r="B65" s="36" t="s">
        <v>22</v>
      </c>
      <c r="C65" s="36" t="s">
        <v>20</v>
      </c>
      <c r="D65" s="37">
        <v>-0.76805000000000001</v>
      </c>
      <c r="E65" s="37">
        <v>9.4588999999999999</v>
      </c>
      <c r="F65" s="38">
        <v>0.4612</v>
      </c>
    </row>
    <row r="66" spans="1:6" x14ac:dyDescent="0.2">
      <c r="A66" s="35" t="s">
        <v>29</v>
      </c>
      <c r="B66" s="36" t="s">
        <v>22</v>
      </c>
      <c r="C66" s="36" t="s">
        <v>21</v>
      </c>
      <c r="D66" s="37">
        <v>-1.3923000000000001</v>
      </c>
      <c r="E66" s="37">
        <v>7.1656000000000004</v>
      </c>
      <c r="F66" s="38">
        <v>0.20549999999999999</v>
      </c>
    </row>
    <row r="67" spans="1:6" x14ac:dyDescent="0.2">
      <c r="A67" s="35" t="s">
        <v>29</v>
      </c>
      <c r="B67" s="36" t="s">
        <v>22</v>
      </c>
      <c r="C67" s="36" t="s">
        <v>21</v>
      </c>
      <c r="D67" s="37">
        <v>-2.298</v>
      </c>
      <c r="E67" s="37">
        <v>7.9694000000000003</v>
      </c>
      <c r="F67" s="38">
        <v>5.0750000000000003E-2</v>
      </c>
    </row>
    <row r="68" spans="1:6" x14ac:dyDescent="0.2">
      <c r="A68" s="35" t="s">
        <v>29</v>
      </c>
      <c r="B68" s="36" t="s">
        <v>23</v>
      </c>
      <c r="C68" s="36" t="s">
        <v>20</v>
      </c>
      <c r="D68" s="37">
        <v>-1.1913</v>
      </c>
      <c r="E68" s="37">
        <v>7.0372000000000003</v>
      </c>
      <c r="F68" s="38">
        <v>0.2722</v>
      </c>
    </row>
    <row r="69" spans="1:6" x14ac:dyDescent="0.2">
      <c r="A69" s="35" t="s">
        <v>29</v>
      </c>
      <c r="B69" s="36" t="s">
        <v>24</v>
      </c>
      <c r="C69" s="36" t="s">
        <v>20</v>
      </c>
      <c r="D69" s="37">
        <v>-2.6326999999999998</v>
      </c>
      <c r="E69" s="37">
        <v>7.8880999999999997</v>
      </c>
      <c r="F69" s="38">
        <v>3.0419999999999999E-2</v>
      </c>
    </row>
    <row r="70" spans="1:6" x14ac:dyDescent="0.2">
      <c r="A70" s="35" t="s">
        <v>29</v>
      </c>
      <c r="B70" s="36" t="s">
        <v>24</v>
      </c>
      <c r="C70" s="36" t="s">
        <v>20</v>
      </c>
      <c r="D70" s="37">
        <v>1.6901999999999999</v>
      </c>
      <c r="E70" s="37">
        <v>5.3951000000000002</v>
      </c>
      <c r="F70" s="38">
        <v>0.14749999999999999</v>
      </c>
    </row>
    <row r="71" spans="1:6" x14ac:dyDescent="0.2">
      <c r="A71" s="35" t="s">
        <v>29</v>
      </c>
      <c r="B71" s="36" t="s">
        <v>24</v>
      </c>
      <c r="C71" s="36" t="s">
        <v>21</v>
      </c>
      <c r="D71" s="37">
        <v>-0.19436999999999999</v>
      </c>
      <c r="E71" s="37">
        <v>4.6942000000000004</v>
      </c>
      <c r="F71" s="38">
        <v>0.85399999999999998</v>
      </c>
    </row>
    <row r="72" spans="1:6" x14ac:dyDescent="0.2">
      <c r="A72" s="35" t="s">
        <v>29</v>
      </c>
      <c r="B72" s="36" t="s">
        <v>25</v>
      </c>
      <c r="C72" s="36" t="s">
        <v>20</v>
      </c>
      <c r="D72" s="37">
        <v>-1.0858000000000001</v>
      </c>
      <c r="E72" s="37">
        <v>7.4569999999999999</v>
      </c>
      <c r="F72" s="38">
        <v>0.31140000000000001</v>
      </c>
    </row>
    <row r="73" spans="1:6" x14ac:dyDescent="0.2">
      <c r="A73" s="35" t="s">
        <v>29</v>
      </c>
      <c r="B73" s="36" t="s">
        <v>25</v>
      </c>
      <c r="C73" s="36" t="s">
        <v>20</v>
      </c>
      <c r="D73" s="37">
        <v>0.9395</v>
      </c>
      <c r="E73" s="37">
        <v>6.5568</v>
      </c>
      <c r="F73" s="38">
        <v>0.38080000000000003</v>
      </c>
    </row>
    <row r="74" spans="1:6" x14ac:dyDescent="0.2">
      <c r="A74" s="35" t="s">
        <v>29</v>
      </c>
      <c r="B74" s="36" t="s">
        <v>25</v>
      </c>
      <c r="C74" s="36" t="s">
        <v>20</v>
      </c>
      <c r="D74" s="37">
        <v>1.4550000000000001</v>
      </c>
      <c r="E74" s="37">
        <v>7.8940000000000001</v>
      </c>
      <c r="F74" s="38">
        <v>0.1842</v>
      </c>
    </row>
    <row r="75" spans="1:6" x14ac:dyDescent="0.2">
      <c r="A75" s="35" t="s">
        <v>29</v>
      </c>
      <c r="B75" s="36" t="s">
        <v>25</v>
      </c>
      <c r="C75" s="36" t="s">
        <v>21</v>
      </c>
      <c r="D75" s="37">
        <v>0.17734</v>
      </c>
      <c r="E75" s="37">
        <v>4.2260999999999997</v>
      </c>
      <c r="F75" s="38">
        <v>0.86739999999999995</v>
      </c>
    </row>
    <row r="76" spans="1:6" x14ac:dyDescent="0.2">
      <c r="A76" s="35" t="s">
        <v>29</v>
      </c>
      <c r="B76" s="36" t="s">
        <v>25</v>
      </c>
      <c r="C76" s="36" t="s">
        <v>21</v>
      </c>
      <c r="D76" s="37">
        <v>0.57765</v>
      </c>
      <c r="E76" s="37">
        <v>5.8056000000000001</v>
      </c>
      <c r="F76" s="38">
        <v>0.58520000000000005</v>
      </c>
    </row>
    <row r="77" spans="1:6" x14ac:dyDescent="0.2">
      <c r="A77" s="35" t="s">
        <v>30</v>
      </c>
      <c r="B77" s="36" t="s">
        <v>19</v>
      </c>
      <c r="C77" s="36" t="s">
        <v>20</v>
      </c>
      <c r="D77" s="37">
        <v>2.1833999999999998</v>
      </c>
      <c r="E77" s="37">
        <v>9.9968000000000004</v>
      </c>
      <c r="F77" s="38">
        <v>5.3940000000000002E-2</v>
      </c>
    </row>
    <row r="78" spans="1:6" x14ac:dyDescent="0.2">
      <c r="A78" s="35" t="s">
        <v>30</v>
      </c>
      <c r="B78" s="36" t="s">
        <v>19</v>
      </c>
      <c r="C78" s="36" t="s">
        <v>21</v>
      </c>
      <c r="D78" s="37">
        <v>1.5722</v>
      </c>
      <c r="E78" s="37">
        <v>3.0628000000000002</v>
      </c>
      <c r="F78" s="38">
        <v>0.21210000000000001</v>
      </c>
    </row>
    <row r="79" spans="1:6" x14ac:dyDescent="0.2">
      <c r="A79" s="35" t="s">
        <v>30</v>
      </c>
      <c r="B79" s="36" t="s">
        <v>22</v>
      </c>
      <c r="C79" s="36" t="s">
        <v>20</v>
      </c>
      <c r="D79" s="37">
        <v>-0.61409000000000002</v>
      </c>
      <c r="E79" s="37">
        <v>8.7262000000000004</v>
      </c>
      <c r="F79" s="38">
        <v>0.55479999999999996</v>
      </c>
    </row>
    <row r="80" spans="1:6" x14ac:dyDescent="0.2">
      <c r="A80" s="35" t="s">
        <v>30</v>
      </c>
      <c r="B80" s="36" t="s">
        <v>22</v>
      </c>
      <c r="C80" s="36" t="s">
        <v>20</v>
      </c>
      <c r="D80" s="37">
        <v>1.093</v>
      </c>
      <c r="E80" s="37">
        <v>8.6366999999999994</v>
      </c>
      <c r="F80" s="38">
        <v>0.3039</v>
      </c>
    </row>
    <row r="81" spans="1:6" x14ac:dyDescent="0.2">
      <c r="A81" s="35" t="s">
        <v>30</v>
      </c>
      <c r="B81" s="36" t="s">
        <v>22</v>
      </c>
      <c r="C81" s="36" t="s">
        <v>21</v>
      </c>
      <c r="D81" s="37">
        <v>0.14480999999999999</v>
      </c>
      <c r="E81" s="37">
        <v>4.5397999999999996</v>
      </c>
      <c r="F81" s="38">
        <v>0.8911</v>
      </c>
    </row>
    <row r="82" spans="1:6" x14ac:dyDescent="0.2">
      <c r="A82" s="35" t="s">
        <v>30</v>
      </c>
      <c r="B82" s="36" t="s">
        <v>22</v>
      </c>
      <c r="C82" s="36" t="s">
        <v>21</v>
      </c>
      <c r="D82" s="37">
        <v>1.5269999999999999</v>
      </c>
      <c r="E82" s="37">
        <v>4.4867999999999997</v>
      </c>
      <c r="F82" s="38">
        <v>0.1938</v>
      </c>
    </row>
    <row r="83" spans="1:6" x14ac:dyDescent="0.2">
      <c r="A83" s="35" t="s">
        <v>30</v>
      </c>
      <c r="B83" s="36" t="s">
        <v>23</v>
      </c>
      <c r="C83" s="36" t="s">
        <v>20</v>
      </c>
      <c r="D83" s="37">
        <v>0.38253999999999999</v>
      </c>
      <c r="E83" s="37">
        <v>3.5516000000000001</v>
      </c>
      <c r="F83" s="38">
        <v>0.7238</v>
      </c>
    </row>
    <row r="84" spans="1:6" x14ac:dyDescent="0.2">
      <c r="A84" s="35" t="s">
        <v>30</v>
      </c>
      <c r="B84" s="36" t="s">
        <v>24</v>
      </c>
      <c r="C84" s="36" t="s">
        <v>20</v>
      </c>
      <c r="D84" s="37">
        <v>0.51544999999999996</v>
      </c>
      <c r="E84" s="37">
        <v>3.5720000000000001</v>
      </c>
      <c r="F84" s="38">
        <v>0.63649999999999995</v>
      </c>
    </row>
    <row r="85" spans="1:6" x14ac:dyDescent="0.2">
      <c r="A85" s="35" t="s">
        <v>30</v>
      </c>
      <c r="B85" s="36" t="s">
        <v>24</v>
      </c>
      <c r="C85" s="36" t="s">
        <v>20</v>
      </c>
      <c r="D85" s="37">
        <v>1.2552000000000001</v>
      </c>
      <c r="E85" s="37">
        <v>3.0651000000000002</v>
      </c>
      <c r="F85" s="38">
        <v>0.29659999999999997</v>
      </c>
    </row>
    <row r="86" spans="1:6" x14ac:dyDescent="0.2">
      <c r="A86" s="35" t="s">
        <v>30</v>
      </c>
      <c r="B86" s="36" t="s">
        <v>24</v>
      </c>
      <c r="C86" s="36" t="s">
        <v>21</v>
      </c>
      <c r="D86" s="37">
        <v>1.3683000000000001</v>
      </c>
      <c r="E86" s="37">
        <v>3.6814</v>
      </c>
      <c r="F86" s="38">
        <v>0.24879999999999999</v>
      </c>
    </row>
    <row r="87" spans="1:6" x14ac:dyDescent="0.2">
      <c r="A87" s="35" t="s">
        <v>30</v>
      </c>
      <c r="B87" s="36" t="s">
        <v>25</v>
      </c>
      <c r="C87" s="36" t="s">
        <v>20</v>
      </c>
      <c r="D87" s="37">
        <v>-1.3605</v>
      </c>
      <c r="E87" s="37">
        <v>3.1459000000000001</v>
      </c>
      <c r="F87" s="38">
        <v>0.26290000000000002</v>
      </c>
    </row>
    <row r="88" spans="1:6" x14ac:dyDescent="0.2">
      <c r="A88" s="35" t="s">
        <v>30</v>
      </c>
      <c r="B88" s="36" t="s">
        <v>25</v>
      </c>
      <c r="C88" s="36" t="s">
        <v>20</v>
      </c>
      <c r="D88" s="37">
        <v>0.18206</v>
      </c>
      <c r="E88" s="37">
        <v>4.2813999999999997</v>
      </c>
      <c r="F88" s="38">
        <v>0.86380000000000001</v>
      </c>
    </row>
    <row r="89" spans="1:6" x14ac:dyDescent="0.2">
      <c r="A89" s="35" t="s">
        <v>30</v>
      </c>
      <c r="B89" s="36" t="s">
        <v>25</v>
      </c>
      <c r="C89" s="36" t="s">
        <v>20</v>
      </c>
      <c r="D89" s="37">
        <v>0.57396999999999998</v>
      </c>
      <c r="E89" s="37">
        <v>6.1768999999999998</v>
      </c>
      <c r="F89" s="38">
        <v>0.58630000000000004</v>
      </c>
    </row>
    <row r="90" spans="1:6" x14ac:dyDescent="0.2">
      <c r="A90" s="35" t="s">
        <v>30</v>
      </c>
      <c r="B90" s="36" t="s">
        <v>25</v>
      </c>
      <c r="C90" s="36" t="s">
        <v>21</v>
      </c>
      <c r="D90" s="37">
        <v>-1.2031000000000001</v>
      </c>
      <c r="E90" s="37">
        <v>3.2555999999999998</v>
      </c>
      <c r="F90" s="38">
        <v>0.30909999999999999</v>
      </c>
    </row>
    <row r="91" spans="1:6" x14ac:dyDescent="0.2">
      <c r="A91" s="35" t="s">
        <v>30</v>
      </c>
      <c r="B91" s="36" t="s">
        <v>25</v>
      </c>
      <c r="C91" s="36" t="s">
        <v>21</v>
      </c>
      <c r="D91" s="37">
        <v>0.54481999999999997</v>
      </c>
      <c r="E91" s="37">
        <v>4.9560000000000004</v>
      </c>
      <c r="F91" s="38">
        <v>0.60950000000000004</v>
      </c>
    </row>
    <row r="92" spans="1:6" x14ac:dyDescent="0.2">
      <c r="A92" s="35" t="s">
        <v>31</v>
      </c>
      <c r="B92" s="36" t="s">
        <v>19</v>
      </c>
      <c r="C92" s="36" t="s">
        <v>20</v>
      </c>
      <c r="D92" s="37">
        <v>-0.5454</v>
      </c>
      <c r="E92" s="37">
        <v>9.2772000000000006</v>
      </c>
      <c r="F92" s="38">
        <v>0.59830000000000005</v>
      </c>
    </row>
    <row r="93" spans="1:6" x14ac:dyDescent="0.2">
      <c r="A93" s="35" t="s">
        <v>31</v>
      </c>
      <c r="B93" s="36" t="s">
        <v>19</v>
      </c>
      <c r="C93" s="36" t="s">
        <v>21</v>
      </c>
      <c r="D93" s="37">
        <v>-0.68403999999999998</v>
      </c>
      <c r="E93" s="37">
        <v>6.3117999999999999</v>
      </c>
      <c r="F93" s="38">
        <v>0.51829999999999998</v>
      </c>
    </row>
    <row r="94" spans="1:6" x14ac:dyDescent="0.2">
      <c r="A94" s="35" t="s">
        <v>31</v>
      </c>
      <c r="B94" s="36" t="s">
        <v>22</v>
      </c>
      <c r="C94" s="36" t="s">
        <v>20</v>
      </c>
      <c r="D94" s="37">
        <v>-1.4276</v>
      </c>
      <c r="E94" s="37">
        <v>5.3000999999999996</v>
      </c>
      <c r="F94" s="38">
        <v>0.20960000000000001</v>
      </c>
    </row>
    <row r="95" spans="1:6" x14ac:dyDescent="0.2">
      <c r="A95" s="35" t="s">
        <v>31</v>
      </c>
      <c r="B95" s="36" t="s">
        <v>22</v>
      </c>
      <c r="C95" s="36" t="s">
        <v>20</v>
      </c>
      <c r="D95" s="37">
        <v>-1.7548999999999999</v>
      </c>
      <c r="E95" s="37">
        <v>5.1692</v>
      </c>
      <c r="F95" s="38">
        <v>0.13769999999999999</v>
      </c>
    </row>
    <row r="96" spans="1:6" x14ac:dyDescent="0.2">
      <c r="A96" s="35" t="s">
        <v>31</v>
      </c>
      <c r="B96" s="36" t="s">
        <v>22</v>
      </c>
      <c r="C96" s="36" t="s">
        <v>21</v>
      </c>
      <c r="D96" s="37">
        <v>6.1970999999999998E-2</v>
      </c>
      <c r="E96" s="37">
        <v>7.5069999999999997</v>
      </c>
      <c r="F96" s="38">
        <v>0.95220000000000005</v>
      </c>
    </row>
    <row r="97" spans="1:6" x14ac:dyDescent="0.2">
      <c r="A97" s="35" t="s">
        <v>31</v>
      </c>
      <c r="B97" s="36" t="s">
        <v>22</v>
      </c>
      <c r="C97" s="36" t="s">
        <v>21</v>
      </c>
      <c r="D97" s="37">
        <v>0.61616000000000004</v>
      </c>
      <c r="E97" s="37">
        <v>6.1695000000000002</v>
      </c>
      <c r="F97" s="38">
        <v>0.55979999999999996</v>
      </c>
    </row>
    <row r="98" spans="1:6" x14ac:dyDescent="0.2">
      <c r="A98" s="35" t="s">
        <v>31</v>
      </c>
      <c r="B98" s="36" t="s">
        <v>23</v>
      </c>
      <c r="C98" s="36" t="s">
        <v>20</v>
      </c>
      <c r="D98" s="37">
        <v>-1.2258</v>
      </c>
      <c r="E98" s="37">
        <v>5.0471000000000004</v>
      </c>
      <c r="F98" s="38">
        <v>0.27439999999999998</v>
      </c>
    </row>
    <row r="99" spans="1:6" x14ac:dyDescent="0.2">
      <c r="A99" s="35" t="s">
        <v>31</v>
      </c>
      <c r="B99" s="36" t="s">
        <v>24</v>
      </c>
      <c r="C99" s="36" t="s">
        <v>20</v>
      </c>
      <c r="D99" s="37">
        <v>-5.8470000000000001E-2</v>
      </c>
      <c r="E99" s="37">
        <v>7.0910000000000002</v>
      </c>
      <c r="F99" s="38">
        <v>0.95499999999999996</v>
      </c>
    </row>
    <row r="100" spans="1:6" x14ac:dyDescent="0.2">
      <c r="A100" s="35" t="s">
        <v>31</v>
      </c>
      <c r="B100" s="36" t="s">
        <v>24</v>
      </c>
      <c r="C100" s="36" t="s">
        <v>20</v>
      </c>
      <c r="D100" s="37">
        <v>0.72526000000000002</v>
      </c>
      <c r="E100" s="37">
        <v>5.0834000000000001</v>
      </c>
      <c r="F100" s="38">
        <v>0.50029999999999997</v>
      </c>
    </row>
    <row r="101" spans="1:6" x14ac:dyDescent="0.2">
      <c r="A101" s="35" t="s">
        <v>31</v>
      </c>
      <c r="B101" s="36" t="s">
        <v>24</v>
      </c>
      <c r="C101" s="36" t="s">
        <v>21</v>
      </c>
      <c r="D101" s="37">
        <v>1.2975000000000001</v>
      </c>
      <c r="E101" s="37">
        <v>3.1985000000000001</v>
      </c>
      <c r="F101" s="38">
        <v>0.28010000000000002</v>
      </c>
    </row>
    <row r="102" spans="1:6" x14ac:dyDescent="0.2">
      <c r="A102" s="35" t="s">
        <v>31</v>
      </c>
      <c r="B102" s="36" t="s">
        <v>25</v>
      </c>
      <c r="C102" s="36" t="s">
        <v>20</v>
      </c>
      <c r="D102" s="37">
        <v>-2.6021999999999998</v>
      </c>
      <c r="E102" s="37">
        <v>3.7242000000000002</v>
      </c>
      <c r="F102" s="38">
        <v>6.4369999999999997E-2</v>
      </c>
    </row>
    <row r="103" spans="1:6" x14ac:dyDescent="0.2">
      <c r="A103" s="35" t="s">
        <v>31</v>
      </c>
      <c r="B103" s="36" t="s">
        <v>25</v>
      </c>
      <c r="C103" s="36" t="s">
        <v>20</v>
      </c>
      <c r="D103" s="37">
        <v>-3.6772</v>
      </c>
      <c r="E103" s="37">
        <v>7.2380000000000004</v>
      </c>
      <c r="F103" s="38">
        <v>7.4380000000000002E-3</v>
      </c>
    </row>
    <row r="104" spans="1:6" x14ac:dyDescent="0.2">
      <c r="A104" s="35" t="s">
        <v>31</v>
      </c>
      <c r="B104" s="36" t="s">
        <v>25</v>
      </c>
      <c r="C104" s="36" t="s">
        <v>20</v>
      </c>
      <c r="D104" s="37">
        <v>1.8451</v>
      </c>
      <c r="E104" s="37">
        <v>3.1023000000000001</v>
      </c>
      <c r="F104" s="38">
        <v>0.15920000000000001</v>
      </c>
    </row>
    <row r="105" spans="1:6" x14ac:dyDescent="0.2">
      <c r="A105" s="35" t="s">
        <v>31</v>
      </c>
      <c r="B105" s="36" t="s">
        <v>25</v>
      </c>
      <c r="C105" s="36" t="s">
        <v>21</v>
      </c>
      <c r="D105" s="37">
        <v>0.76720999999999995</v>
      </c>
      <c r="E105" s="37">
        <v>3.8401999999999998</v>
      </c>
      <c r="F105" s="38">
        <v>0.4874</v>
      </c>
    </row>
    <row r="106" spans="1:6" x14ac:dyDescent="0.2">
      <c r="A106" s="35" t="s">
        <v>31</v>
      </c>
      <c r="B106" s="36" t="s">
        <v>25</v>
      </c>
      <c r="C106" s="36" t="s">
        <v>21</v>
      </c>
      <c r="D106" s="37">
        <v>1.3156000000000001</v>
      </c>
      <c r="E106" s="37">
        <v>3.0284</v>
      </c>
      <c r="F106" s="38">
        <v>0.27900000000000003</v>
      </c>
    </row>
    <row r="107" spans="1:6" x14ac:dyDescent="0.2">
      <c r="A107" s="35" t="s">
        <v>32</v>
      </c>
      <c r="B107" s="36" t="s">
        <v>19</v>
      </c>
      <c r="C107" s="36" t="s">
        <v>20</v>
      </c>
      <c r="D107" s="37">
        <v>1.2334000000000001</v>
      </c>
      <c r="E107" s="37">
        <v>6.4260999999999999</v>
      </c>
      <c r="F107" s="38">
        <v>0.2606</v>
      </c>
    </row>
    <row r="108" spans="1:6" x14ac:dyDescent="0.2">
      <c r="A108" s="35" t="s">
        <v>32</v>
      </c>
      <c r="B108" s="36" t="s">
        <v>19</v>
      </c>
      <c r="C108" s="36" t="s">
        <v>21</v>
      </c>
      <c r="D108" s="37">
        <v>1.4494</v>
      </c>
      <c r="E108" s="37">
        <v>4.2401</v>
      </c>
      <c r="F108" s="38">
        <v>0.21690000000000001</v>
      </c>
    </row>
    <row r="109" spans="1:6" x14ac:dyDescent="0.2">
      <c r="A109" s="35" t="s">
        <v>32</v>
      </c>
      <c r="B109" s="36" t="s">
        <v>22</v>
      </c>
      <c r="C109" s="36" t="s">
        <v>20</v>
      </c>
      <c r="D109" s="37">
        <v>-0.78546000000000005</v>
      </c>
      <c r="E109" s="37">
        <v>5.6498999999999997</v>
      </c>
      <c r="F109" s="38">
        <v>0.46379999999999999</v>
      </c>
    </row>
    <row r="110" spans="1:6" x14ac:dyDescent="0.2">
      <c r="A110" s="35" t="s">
        <v>32</v>
      </c>
      <c r="B110" s="36" t="s">
        <v>22</v>
      </c>
      <c r="C110" s="36" t="s">
        <v>20</v>
      </c>
      <c r="D110" s="37">
        <v>1.1094999999999999</v>
      </c>
      <c r="E110" s="37">
        <v>8.7322000000000006</v>
      </c>
      <c r="F110" s="38">
        <v>0.2969</v>
      </c>
    </row>
    <row r="111" spans="1:6" x14ac:dyDescent="0.2">
      <c r="A111" s="35" t="s">
        <v>32</v>
      </c>
      <c r="B111" s="36" t="s">
        <v>22</v>
      </c>
      <c r="C111" s="36" t="s">
        <v>21</v>
      </c>
      <c r="D111" s="37">
        <v>-1.9740000000000001E-2</v>
      </c>
      <c r="E111" s="37">
        <v>5.5834999999999999</v>
      </c>
      <c r="F111" s="38">
        <v>0.9849</v>
      </c>
    </row>
    <row r="112" spans="1:6" x14ac:dyDescent="0.2">
      <c r="A112" s="35" t="s">
        <v>32</v>
      </c>
      <c r="B112" s="36" t="s">
        <v>22</v>
      </c>
      <c r="C112" s="36" t="s">
        <v>21</v>
      </c>
      <c r="D112" s="37">
        <v>0.82776000000000005</v>
      </c>
      <c r="E112" s="37">
        <v>3.3902000000000001</v>
      </c>
      <c r="F112" s="38">
        <v>0.46210000000000001</v>
      </c>
    </row>
    <row r="113" spans="1:6" x14ac:dyDescent="0.2">
      <c r="A113" s="35" t="s">
        <v>32</v>
      </c>
      <c r="B113" s="36" t="s">
        <v>23</v>
      </c>
      <c r="C113" s="36" t="s">
        <v>20</v>
      </c>
      <c r="D113" s="37">
        <v>1.0405</v>
      </c>
      <c r="E113" s="37">
        <v>3.4506000000000001</v>
      </c>
      <c r="F113" s="38">
        <v>0.3654</v>
      </c>
    </row>
    <row r="114" spans="1:6" x14ac:dyDescent="0.2">
      <c r="A114" s="35" t="s">
        <v>32</v>
      </c>
      <c r="B114" s="36" t="s">
        <v>24</v>
      </c>
      <c r="C114" s="36" t="s">
        <v>20</v>
      </c>
      <c r="D114" s="37">
        <v>-0.11055</v>
      </c>
      <c r="E114" s="37">
        <v>5.9157999999999999</v>
      </c>
      <c r="F114" s="38">
        <v>0.91559999999999997</v>
      </c>
    </row>
    <row r="115" spans="1:6" x14ac:dyDescent="0.2">
      <c r="A115" s="35" t="s">
        <v>32</v>
      </c>
      <c r="B115" s="36" t="s">
        <v>24</v>
      </c>
      <c r="C115" s="36" t="s">
        <v>20</v>
      </c>
      <c r="D115" s="37">
        <v>1.8962E-2</v>
      </c>
      <c r="E115" s="37">
        <v>7.94</v>
      </c>
      <c r="F115" s="38">
        <v>0.98529999999999995</v>
      </c>
    </row>
    <row r="116" spans="1:6" x14ac:dyDescent="0.2">
      <c r="A116" s="35" t="s">
        <v>32</v>
      </c>
      <c r="B116" s="36" t="s">
        <v>24</v>
      </c>
      <c r="C116" s="36" t="s">
        <v>21</v>
      </c>
      <c r="D116" s="37">
        <v>-0.1011</v>
      </c>
      <c r="E116" s="37">
        <v>4.9314999999999998</v>
      </c>
      <c r="F116" s="38">
        <v>0.92349999999999999</v>
      </c>
    </row>
    <row r="117" spans="1:6" x14ac:dyDescent="0.2">
      <c r="A117" s="35" t="s">
        <v>32</v>
      </c>
      <c r="B117" s="36" t="s">
        <v>25</v>
      </c>
      <c r="C117" s="36" t="s">
        <v>20</v>
      </c>
      <c r="D117" s="37">
        <v>-0.70304999999999995</v>
      </c>
      <c r="E117" s="37">
        <v>3.2008000000000001</v>
      </c>
      <c r="F117" s="38">
        <v>0.52969999999999995</v>
      </c>
    </row>
    <row r="118" spans="1:6" x14ac:dyDescent="0.2">
      <c r="A118" s="35" t="s">
        <v>32</v>
      </c>
      <c r="B118" s="36" t="s">
        <v>25</v>
      </c>
      <c r="C118" s="36" t="s">
        <v>20</v>
      </c>
      <c r="D118" s="37">
        <v>-0.94557000000000002</v>
      </c>
      <c r="E118" s="37">
        <v>3.5545</v>
      </c>
      <c r="F118" s="38">
        <v>0.40410000000000001</v>
      </c>
    </row>
    <row r="119" spans="1:6" x14ac:dyDescent="0.2">
      <c r="A119" s="35" t="s">
        <v>32</v>
      </c>
      <c r="B119" s="36" t="s">
        <v>25</v>
      </c>
      <c r="C119" s="36" t="s">
        <v>20</v>
      </c>
      <c r="D119" s="37">
        <v>0.50797999999999999</v>
      </c>
      <c r="E119" s="37">
        <v>3.1739999999999999</v>
      </c>
      <c r="F119" s="38">
        <v>0.64470000000000005</v>
      </c>
    </row>
    <row r="120" spans="1:6" x14ac:dyDescent="0.2">
      <c r="A120" s="35" t="s">
        <v>32</v>
      </c>
      <c r="B120" s="36" t="s">
        <v>25</v>
      </c>
      <c r="C120" s="36" t="s">
        <v>21</v>
      </c>
      <c r="D120" s="37">
        <v>-3.5053000000000001E-2</v>
      </c>
      <c r="E120" s="37">
        <v>4.7249999999999996</v>
      </c>
      <c r="F120" s="38">
        <v>0.97350000000000003</v>
      </c>
    </row>
    <row r="121" spans="1:6" x14ac:dyDescent="0.2">
      <c r="A121" s="35" t="s">
        <v>32</v>
      </c>
      <c r="B121" s="36" t="s">
        <v>25</v>
      </c>
      <c r="C121" s="36" t="s">
        <v>21</v>
      </c>
      <c r="D121" s="37">
        <v>-0.10990999999999999</v>
      </c>
      <c r="E121" s="37">
        <v>5.9696999999999996</v>
      </c>
      <c r="F121" s="38">
        <v>0.91610000000000003</v>
      </c>
    </row>
    <row r="122" spans="1:6" x14ac:dyDescent="0.2">
      <c r="A122" s="35" t="s">
        <v>33</v>
      </c>
      <c r="B122" s="36" t="s">
        <v>19</v>
      </c>
      <c r="C122" s="36" t="s">
        <v>20</v>
      </c>
      <c r="D122" s="37">
        <v>-0.22073999999999999</v>
      </c>
      <c r="E122" s="37">
        <v>8.0455000000000005</v>
      </c>
      <c r="F122" s="38">
        <v>0.83079999999999998</v>
      </c>
    </row>
    <row r="123" spans="1:6" x14ac:dyDescent="0.2">
      <c r="A123" s="35" t="s">
        <v>33</v>
      </c>
      <c r="B123" s="36" t="s">
        <v>19</v>
      </c>
      <c r="C123" s="36" t="s">
        <v>21</v>
      </c>
      <c r="D123" s="37">
        <v>0.93472999999999995</v>
      </c>
      <c r="E123" s="37">
        <v>6.2870999999999997</v>
      </c>
      <c r="F123" s="38">
        <v>0.38440000000000002</v>
      </c>
    </row>
    <row r="124" spans="1:6" x14ac:dyDescent="0.2">
      <c r="A124" s="35" t="s">
        <v>33</v>
      </c>
      <c r="B124" s="36" t="s">
        <v>22</v>
      </c>
      <c r="C124" s="36" t="s">
        <v>20</v>
      </c>
      <c r="D124" s="37">
        <v>-0.15915000000000001</v>
      </c>
      <c r="E124" s="37">
        <v>9.7943999999999996</v>
      </c>
      <c r="F124" s="38">
        <v>0.87680000000000002</v>
      </c>
    </row>
    <row r="125" spans="1:6" x14ac:dyDescent="0.2">
      <c r="A125" s="35" t="s">
        <v>33</v>
      </c>
      <c r="B125" s="36" t="s">
        <v>22</v>
      </c>
      <c r="C125" s="36" t="s">
        <v>20</v>
      </c>
      <c r="D125" s="37">
        <v>-0.33767999999999998</v>
      </c>
      <c r="E125" s="37">
        <v>7.3837999999999999</v>
      </c>
      <c r="F125" s="38">
        <v>0.745</v>
      </c>
    </row>
    <row r="126" spans="1:6" x14ac:dyDescent="0.2">
      <c r="A126" s="35" t="s">
        <v>33</v>
      </c>
      <c r="B126" s="36" t="s">
        <v>22</v>
      </c>
      <c r="C126" s="36" t="s">
        <v>21</v>
      </c>
      <c r="D126" s="37">
        <v>1.0769</v>
      </c>
      <c r="E126" s="37">
        <v>6.1473000000000004</v>
      </c>
      <c r="F126" s="38">
        <v>0.32200000000000001</v>
      </c>
    </row>
    <row r="127" spans="1:6" x14ac:dyDescent="0.2">
      <c r="A127" s="35" t="s">
        <v>33</v>
      </c>
      <c r="B127" s="36" t="s">
        <v>22</v>
      </c>
      <c r="C127" s="36" t="s">
        <v>21</v>
      </c>
      <c r="D127" s="37">
        <v>1.4083000000000001</v>
      </c>
      <c r="E127" s="37">
        <v>4.1608999999999998</v>
      </c>
      <c r="F127" s="38">
        <v>0.22919999999999999</v>
      </c>
    </row>
    <row r="128" spans="1:6" x14ac:dyDescent="0.2">
      <c r="A128" s="35" t="s">
        <v>33</v>
      </c>
      <c r="B128" s="36" t="s">
        <v>23</v>
      </c>
      <c r="C128" s="36" t="s">
        <v>20</v>
      </c>
      <c r="D128" s="37">
        <v>-0.26684999999999998</v>
      </c>
      <c r="E128" s="37">
        <v>6.4816000000000003</v>
      </c>
      <c r="F128" s="38">
        <v>0.79790000000000005</v>
      </c>
    </row>
    <row r="129" spans="1:6" x14ac:dyDescent="0.2">
      <c r="A129" s="35" t="s">
        <v>33</v>
      </c>
      <c r="B129" s="36" t="s">
        <v>24</v>
      </c>
      <c r="C129" s="36" t="s">
        <v>20</v>
      </c>
      <c r="D129" s="37">
        <v>0.1244</v>
      </c>
      <c r="E129" s="37">
        <v>4.3259999999999996</v>
      </c>
      <c r="F129" s="38">
        <v>0.90659999999999996</v>
      </c>
    </row>
    <row r="130" spans="1:6" x14ac:dyDescent="0.2">
      <c r="A130" s="35" t="s">
        <v>33</v>
      </c>
      <c r="B130" s="36" t="s">
        <v>24</v>
      </c>
      <c r="C130" s="36" t="s">
        <v>20</v>
      </c>
      <c r="D130" s="37">
        <v>1.2559</v>
      </c>
      <c r="E130" s="37">
        <v>4.2276999999999996</v>
      </c>
      <c r="F130" s="38">
        <v>0.27410000000000001</v>
      </c>
    </row>
    <row r="131" spans="1:6" x14ac:dyDescent="0.2">
      <c r="A131" s="35" t="s">
        <v>33</v>
      </c>
      <c r="B131" s="36" t="s">
        <v>24</v>
      </c>
      <c r="C131" s="36" t="s">
        <v>21</v>
      </c>
      <c r="D131" s="37">
        <v>1.0872999999999999</v>
      </c>
      <c r="E131" s="37">
        <v>5.9908999999999999</v>
      </c>
      <c r="F131" s="38">
        <v>0.31869999999999998</v>
      </c>
    </row>
    <row r="132" spans="1:6" x14ac:dyDescent="0.2">
      <c r="A132" s="35" t="s">
        <v>33</v>
      </c>
      <c r="B132" s="36" t="s">
        <v>25</v>
      </c>
      <c r="C132" s="36" t="s">
        <v>20</v>
      </c>
      <c r="D132" s="37">
        <v>-1.3714</v>
      </c>
      <c r="E132" s="37">
        <v>3.9176000000000002</v>
      </c>
      <c r="F132" s="38">
        <v>0.24349999999999999</v>
      </c>
    </row>
    <row r="133" spans="1:6" x14ac:dyDescent="0.2">
      <c r="A133" s="35" t="s">
        <v>33</v>
      </c>
      <c r="B133" s="36" t="s">
        <v>25</v>
      </c>
      <c r="C133" s="36" t="s">
        <v>20</v>
      </c>
      <c r="D133" s="37">
        <v>3.6271999999999999E-2</v>
      </c>
      <c r="E133" s="37">
        <v>3.9921000000000002</v>
      </c>
      <c r="F133" s="38">
        <v>0.9728</v>
      </c>
    </row>
    <row r="134" spans="1:6" x14ac:dyDescent="0.2">
      <c r="A134" s="35" t="s">
        <v>33</v>
      </c>
      <c r="B134" s="36" t="s">
        <v>25</v>
      </c>
      <c r="C134" s="36" t="s">
        <v>20</v>
      </c>
      <c r="D134" s="37">
        <v>1.5236000000000001</v>
      </c>
      <c r="E134" s="37">
        <v>3.8672</v>
      </c>
      <c r="F134" s="38">
        <v>0.20469999999999999</v>
      </c>
    </row>
    <row r="135" spans="1:6" x14ac:dyDescent="0.2">
      <c r="A135" s="35" t="s">
        <v>33</v>
      </c>
      <c r="B135" s="36" t="s">
        <v>25</v>
      </c>
      <c r="C135" s="36" t="s">
        <v>21</v>
      </c>
      <c r="D135" s="37">
        <v>0.14216999999999999</v>
      </c>
      <c r="E135" s="37">
        <v>5.9951999999999996</v>
      </c>
      <c r="F135" s="38">
        <v>0.89159999999999995</v>
      </c>
    </row>
    <row r="136" spans="1:6" x14ac:dyDescent="0.2">
      <c r="A136" s="35" t="s">
        <v>33</v>
      </c>
      <c r="B136" s="36" t="s">
        <v>25</v>
      </c>
      <c r="C136" s="36" t="s">
        <v>21</v>
      </c>
      <c r="D136" s="37">
        <v>1.2161</v>
      </c>
      <c r="E136" s="37">
        <v>5.9732000000000003</v>
      </c>
      <c r="F136" s="38">
        <v>0.26979999999999998</v>
      </c>
    </row>
    <row r="137" spans="1:6" x14ac:dyDescent="0.2">
      <c r="A137" s="35" t="s">
        <v>34</v>
      </c>
      <c r="B137" s="36" t="s">
        <v>19</v>
      </c>
      <c r="C137" s="36" t="s">
        <v>20</v>
      </c>
      <c r="D137" s="37">
        <v>0.88566999999999996</v>
      </c>
      <c r="E137" s="37">
        <v>9.6809999999999992</v>
      </c>
      <c r="F137" s="38">
        <v>0.39729999999999999</v>
      </c>
    </row>
    <row r="138" spans="1:6" x14ac:dyDescent="0.2">
      <c r="A138" s="35" t="s">
        <v>34</v>
      </c>
      <c r="B138" s="36" t="s">
        <v>19</v>
      </c>
      <c r="C138" s="36" t="s">
        <v>21</v>
      </c>
      <c r="D138" s="37">
        <v>1.8004</v>
      </c>
      <c r="E138" s="37">
        <v>7.9946000000000002</v>
      </c>
      <c r="F138" s="38">
        <v>0.1095</v>
      </c>
    </row>
    <row r="139" spans="1:6" x14ac:dyDescent="0.2">
      <c r="A139" s="35" t="s">
        <v>34</v>
      </c>
      <c r="B139" s="36" t="s">
        <v>22</v>
      </c>
      <c r="C139" s="36" t="s">
        <v>20</v>
      </c>
      <c r="D139" s="37">
        <v>-0.32</v>
      </c>
      <c r="E139" s="37">
        <v>9.9260000000000002</v>
      </c>
      <c r="F139" s="38">
        <v>0.75560000000000005</v>
      </c>
    </row>
    <row r="140" spans="1:6" x14ac:dyDescent="0.2">
      <c r="A140" s="35" t="s">
        <v>34</v>
      </c>
      <c r="B140" s="36" t="s">
        <v>22</v>
      </c>
      <c r="C140" s="36" t="s">
        <v>20</v>
      </c>
      <c r="D140" s="37">
        <v>0.62870999999999999</v>
      </c>
      <c r="E140" s="37">
        <v>9.3496000000000006</v>
      </c>
      <c r="F140" s="38">
        <v>0.54459999999999997</v>
      </c>
    </row>
    <row r="141" spans="1:6" x14ac:dyDescent="0.2">
      <c r="A141" s="35" t="s">
        <v>34</v>
      </c>
      <c r="B141" s="36" t="s">
        <v>22</v>
      </c>
      <c r="C141" s="36" t="s">
        <v>21</v>
      </c>
      <c r="D141" s="37">
        <v>-0.66351000000000004</v>
      </c>
      <c r="E141" s="37">
        <v>7.0293999999999999</v>
      </c>
      <c r="F141" s="38">
        <v>0.5282</v>
      </c>
    </row>
    <row r="142" spans="1:6" x14ac:dyDescent="0.2">
      <c r="A142" s="35" t="s">
        <v>34</v>
      </c>
      <c r="B142" s="36" t="s">
        <v>22</v>
      </c>
      <c r="C142" s="36" t="s">
        <v>21</v>
      </c>
      <c r="D142" s="37">
        <v>0.23774999999999999</v>
      </c>
      <c r="E142" s="37">
        <v>7.7419000000000002</v>
      </c>
      <c r="F142" s="38">
        <v>0.81820000000000004</v>
      </c>
    </row>
    <row r="143" spans="1:6" x14ac:dyDescent="0.2">
      <c r="A143" s="35" t="s">
        <v>34</v>
      </c>
      <c r="B143" s="36" t="s">
        <v>23</v>
      </c>
      <c r="C143" s="36" t="s">
        <v>20</v>
      </c>
      <c r="D143" s="37">
        <v>0.67679</v>
      </c>
      <c r="E143" s="37">
        <v>7.6707000000000001</v>
      </c>
      <c r="F143" s="38">
        <v>0.51839999999999997</v>
      </c>
    </row>
    <row r="144" spans="1:6" x14ac:dyDescent="0.2">
      <c r="A144" s="35" t="s">
        <v>34</v>
      </c>
      <c r="B144" s="36" t="s">
        <v>24</v>
      </c>
      <c r="C144" s="36" t="s">
        <v>20</v>
      </c>
      <c r="D144" s="37">
        <v>0.1724</v>
      </c>
      <c r="E144" s="37">
        <v>6.9160000000000004</v>
      </c>
      <c r="F144" s="38">
        <v>0.86809999999999998</v>
      </c>
    </row>
    <row r="145" spans="1:6" x14ac:dyDescent="0.2">
      <c r="A145" s="35" t="s">
        <v>34</v>
      </c>
      <c r="B145" s="36" t="s">
        <v>24</v>
      </c>
      <c r="C145" s="36" t="s">
        <v>20</v>
      </c>
      <c r="D145" s="37">
        <v>0.98170999999999997</v>
      </c>
      <c r="E145" s="37">
        <v>7.8090000000000002</v>
      </c>
      <c r="F145" s="38">
        <v>0.35570000000000002</v>
      </c>
    </row>
    <row r="146" spans="1:6" x14ac:dyDescent="0.2">
      <c r="A146" s="35" t="s">
        <v>34</v>
      </c>
      <c r="B146" s="36" t="s">
        <v>24</v>
      </c>
      <c r="C146" s="36" t="s">
        <v>21</v>
      </c>
      <c r="D146" s="37">
        <v>1.0874999999999999</v>
      </c>
      <c r="E146" s="37">
        <v>5.7012999999999998</v>
      </c>
      <c r="F146" s="38">
        <v>0.3206</v>
      </c>
    </row>
    <row r="147" spans="1:6" x14ac:dyDescent="0.2">
      <c r="A147" s="35" t="s">
        <v>34</v>
      </c>
      <c r="B147" s="36" t="s">
        <v>25</v>
      </c>
      <c r="C147" s="36" t="s">
        <v>20</v>
      </c>
      <c r="D147" s="37">
        <v>-0.11754000000000001</v>
      </c>
      <c r="E147" s="37">
        <v>6.4892000000000003</v>
      </c>
      <c r="F147" s="38">
        <v>0.91</v>
      </c>
    </row>
    <row r="148" spans="1:6" x14ac:dyDescent="0.2">
      <c r="A148" s="35" t="s">
        <v>34</v>
      </c>
      <c r="B148" s="36" t="s">
        <v>25</v>
      </c>
      <c r="C148" s="36" t="s">
        <v>20</v>
      </c>
      <c r="D148" s="37">
        <v>-0.38779999999999998</v>
      </c>
      <c r="E148" s="37">
        <v>6.6085000000000003</v>
      </c>
      <c r="F148" s="38">
        <v>0.71030000000000004</v>
      </c>
    </row>
    <row r="149" spans="1:6" x14ac:dyDescent="0.2">
      <c r="A149" s="35" t="s">
        <v>34</v>
      </c>
      <c r="B149" s="36" t="s">
        <v>25</v>
      </c>
      <c r="C149" s="36" t="s">
        <v>20</v>
      </c>
      <c r="D149" s="37">
        <v>-1.3644000000000001</v>
      </c>
      <c r="E149" s="37">
        <v>7.5453999999999999</v>
      </c>
      <c r="F149" s="38">
        <v>0.2117</v>
      </c>
    </row>
    <row r="150" spans="1:6" x14ac:dyDescent="0.2">
      <c r="A150" s="35" t="s">
        <v>34</v>
      </c>
      <c r="B150" s="36" t="s">
        <v>25</v>
      </c>
      <c r="C150" s="36" t="s">
        <v>21</v>
      </c>
      <c r="D150" s="37">
        <v>-0.45839000000000002</v>
      </c>
      <c r="E150" s="37">
        <v>5.9965999999999999</v>
      </c>
      <c r="F150" s="38">
        <v>0.66279999999999994</v>
      </c>
    </row>
    <row r="151" spans="1:6" x14ac:dyDescent="0.2">
      <c r="A151" s="35" t="s">
        <v>34</v>
      </c>
      <c r="B151" s="36" t="s">
        <v>25</v>
      </c>
      <c r="C151" s="36" t="s">
        <v>21</v>
      </c>
      <c r="D151" s="37">
        <v>-1.613</v>
      </c>
      <c r="E151" s="37">
        <v>5.7553999999999998</v>
      </c>
      <c r="F151" s="38">
        <v>0.16</v>
      </c>
    </row>
    <row r="152" spans="1:6" x14ac:dyDescent="0.2">
      <c r="A152" s="35" t="s">
        <v>35</v>
      </c>
      <c r="B152" s="36" t="s">
        <v>19</v>
      </c>
      <c r="C152" s="36" t="s">
        <v>20</v>
      </c>
      <c r="D152" s="37">
        <v>-0.72041999999999995</v>
      </c>
      <c r="E152" s="37">
        <v>5.6539000000000001</v>
      </c>
      <c r="F152" s="38">
        <v>0.49990000000000001</v>
      </c>
    </row>
    <row r="153" spans="1:6" x14ac:dyDescent="0.2">
      <c r="A153" s="35" t="s">
        <v>35</v>
      </c>
      <c r="B153" s="36" t="s">
        <v>19</v>
      </c>
      <c r="C153" s="36" t="s">
        <v>21</v>
      </c>
      <c r="D153" s="37">
        <v>-0.49458000000000002</v>
      </c>
      <c r="E153" s="37">
        <v>6.2782999999999998</v>
      </c>
      <c r="F153" s="38">
        <v>0.63770000000000004</v>
      </c>
    </row>
    <row r="154" spans="1:6" x14ac:dyDescent="0.2">
      <c r="A154" s="35" t="s">
        <v>35</v>
      </c>
      <c r="B154" s="36" t="s">
        <v>22</v>
      </c>
      <c r="C154" s="36" t="s">
        <v>20</v>
      </c>
      <c r="D154" s="37">
        <v>-0.24364</v>
      </c>
      <c r="E154" s="37">
        <v>9.2744</v>
      </c>
      <c r="F154" s="38">
        <v>0.81279999999999997</v>
      </c>
    </row>
    <row r="155" spans="1:6" x14ac:dyDescent="0.2">
      <c r="A155" s="35" t="s">
        <v>35</v>
      </c>
      <c r="B155" s="36" t="s">
        <v>22</v>
      </c>
      <c r="C155" s="36" t="s">
        <v>20</v>
      </c>
      <c r="D155" s="37">
        <v>-0.80698000000000003</v>
      </c>
      <c r="E155" s="37">
        <v>5.3691000000000004</v>
      </c>
      <c r="F155" s="38">
        <v>0.45390000000000003</v>
      </c>
    </row>
    <row r="156" spans="1:6" x14ac:dyDescent="0.2">
      <c r="A156" s="35" t="s">
        <v>35</v>
      </c>
      <c r="B156" s="36" t="s">
        <v>22</v>
      </c>
      <c r="C156" s="36" t="s">
        <v>21</v>
      </c>
      <c r="D156" s="37">
        <v>1.9173</v>
      </c>
      <c r="E156" s="37">
        <v>6.6920000000000002</v>
      </c>
      <c r="F156" s="38">
        <v>9.8629999999999995E-2</v>
      </c>
    </row>
    <row r="157" spans="1:6" x14ac:dyDescent="0.2">
      <c r="A157" s="35" t="s">
        <v>35</v>
      </c>
      <c r="B157" s="36" t="s">
        <v>22</v>
      </c>
      <c r="C157" s="36" t="s">
        <v>21</v>
      </c>
      <c r="D157" s="37">
        <v>3.0501999999999998</v>
      </c>
      <c r="E157" s="37">
        <v>3.2770999999999999</v>
      </c>
      <c r="F157" s="38">
        <v>4.938E-2</v>
      </c>
    </row>
    <row r="158" spans="1:6" x14ac:dyDescent="0.2">
      <c r="A158" s="35" t="s">
        <v>35</v>
      </c>
      <c r="B158" s="36" t="s">
        <v>23</v>
      </c>
      <c r="C158" s="36" t="s">
        <v>20</v>
      </c>
      <c r="D158" s="37">
        <v>1.0547</v>
      </c>
      <c r="E158" s="37">
        <v>5.1003999999999996</v>
      </c>
      <c r="F158" s="38">
        <v>0.33889999999999998</v>
      </c>
    </row>
    <row r="159" spans="1:6" x14ac:dyDescent="0.2">
      <c r="A159" s="35" t="s">
        <v>35</v>
      </c>
      <c r="B159" s="36" t="s">
        <v>24</v>
      </c>
      <c r="C159" s="36" t="s">
        <v>20</v>
      </c>
      <c r="D159" s="37">
        <v>-1.6478999999999999</v>
      </c>
      <c r="E159" s="37">
        <v>3.1389999999999998</v>
      </c>
      <c r="F159" s="38">
        <v>0.19389999999999999</v>
      </c>
    </row>
    <row r="160" spans="1:6" x14ac:dyDescent="0.2">
      <c r="A160" s="35" t="s">
        <v>35</v>
      </c>
      <c r="B160" s="36" t="s">
        <v>24</v>
      </c>
      <c r="C160" s="36" t="s">
        <v>20</v>
      </c>
      <c r="D160" s="37">
        <v>0.47836000000000001</v>
      </c>
      <c r="E160" s="37">
        <v>5.7481999999999998</v>
      </c>
      <c r="F160" s="38">
        <v>0.65</v>
      </c>
    </row>
    <row r="161" spans="1:6" x14ac:dyDescent="0.2">
      <c r="A161" s="35" t="s">
        <v>35</v>
      </c>
      <c r="B161" s="36" t="s">
        <v>24</v>
      </c>
      <c r="C161" s="36" t="s">
        <v>21</v>
      </c>
      <c r="D161" s="37">
        <v>-1.5026999999999999</v>
      </c>
      <c r="E161" s="37">
        <v>3.2907999999999999</v>
      </c>
      <c r="F161" s="38">
        <v>0.22209999999999999</v>
      </c>
    </row>
    <row r="162" spans="1:6" x14ac:dyDescent="0.2">
      <c r="A162" s="35" t="s">
        <v>35</v>
      </c>
      <c r="B162" s="36" t="s">
        <v>25</v>
      </c>
      <c r="C162" s="36" t="s">
        <v>20</v>
      </c>
      <c r="D162" s="37">
        <v>-0.70252000000000003</v>
      </c>
      <c r="E162" s="37">
        <v>4.6200999999999999</v>
      </c>
      <c r="F162" s="38">
        <v>0.51619999999999999</v>
      </c>
    </row>
    <row r="163" spans="1:6" x14ac:dyDescent="0.2">
      <c r="A163" s="35" t="s">
        <v>35</v>
      </c>
      <c r="B163" s="36" t="s">
        <v>25</v>
      </c>
      <c r="C163" s="36" t="s">
        <v>20</v>
      </c>
      <c r="D163" s="37">
        <v>-1.7020999999999999</v>
      </c>
      <c r="E163" s="37">
        <v>3.0781000000000001</v>
      </c>
      <c r="F163" s="38">
        <v>0.185</v>
      </c>
    </row>
    <row r="164" spans="1:6" x14ac:dyDescent="0.2">
      <c r="A164" s="35" t="s">
        <v>35</v>
      </c>
      <c r="B164" s="36" t="s">
        <v>25</v>
      </c>
      <c r="C164" s="36" t="s">
        <v>20</v>
      </c>
      <c r="D164" s="37">
        <v>3.1442000000000001</v>
      </c>
      <c r="E164" s="37">
        <v>3.1555</v>
      </c>
      <c r="F164" s="38">
        <v>4.8070000000000002E-2</v>
      </c>
    </row>
    <row r="165" spans="1:6" x14ac:dyDescent="0.2">
      <c r="A165" s="35" t="s">
        <v>35</v>
      </c>
      <c r="B165" s="36" t="s">
        <v>25</v>
      </c>
      <c r="C165" s="36" t="s">
        <v>21</v>
      </c>
      <c r="D165" s="37">
        <v>0.44579000000000002</v>
      </c>
      <c r="E165" s="37">
        <v>5.4100999999999999</v>
      </c>
      <c r="F165" s="38">
        <v>0.67300000000000004</v>
      </c>
    </row>
    <row r="166" spans="1:6" x14ac:dyDescent="0.2">
      <c r="A166" s="35" t="s">
        <v>35</v>
      </c>
      <c r="B166" s="36" t="s">
        <v>25</v>
      </c>
      <c r="C166" s="36" t="s">
        <v>21</v>
      </c>
      <c r="D166" s="37">
        <v>2.8066</v>
      </c>
      <c r="E166" s="37">
        <v>3.5735000000000001</v>
      </c>
      <c r="F166" s="38">
        <v>5.5169999999999997E-2</v>
      </c>
    </row>
    <row r="167" spans="1:6" x14ac:dyDescent="0.2">
      <c r="A167" s="35" t="s">
        <v>36</v>
      </c>
      <c r="B167" s="36" t="s">
        <v>19</v>
      </c>
      <c r="C167" s="36" t="s">
        <v>20</v>
      </c>
      <c r="D167" s="37">
        <v>-0.10067</v>
      </c>
      <c r="E167" s="37">
        <v>9.0449999999999999</v>
      </c>
      <c r="F167" s="38">
        <v>0.92200000000000004</v>
      </c>
    </row>
    <row r="168" spans="1:6" x14ac:dyDescent="0.2">
      <c r="A168" s="35" t="s">
        <v>36</v>
      </c>
      <c r="B168" s="36" t="s">
        <v>19</v>
      </c>
      <c r="C168" s="36" t="s">
        <v>21</v>
      </c>
      <c r="D168" s="37">
        <v>-1.3635999999999999</v>
      </c>
      <c r="E168" s="37">
        <v>5.0343999999999998</v>
      </c>
      <c r="F168" s="38">
        <v>0.23050000000000001</v>
      </c>
    </row>
    <row r="169" spans="1:6" x14ac:dyDescent="0.2">
      <c r="A169" s="35" t="s">
        <v>36</v>
      </c>
      <c r="B169" s="36" t="s">
        <v>22</v>
      </c>
      <c r="C169" s="36" t="s">
        <v>20</v>
      </c>
      <c r="D169" s="37">
        <v>-5.7669999999999999E-2</v>
      </c>
      <c r="E169" s="37">
        <v>9.9983000000000004</v>
      </c>
      <c r="F169" s="38">
        <v>0.95509999999999995</v>
      </c>
    </row>
    <row r="170" spans="1:6" x14ac:dyDescent="0.2">
      <c r="A170" s="35" t="s">
        <v>36</v>
      </c>
      <c r="B170" s="36" t="s">
        <v>22</v>
      </c>
      <c r="C170" s="36" t="s">
        <v>20</v>
      </c>
      <c r="D170" s="37">
        <v>3.3551999999999998E-2</v>
      </c>
      <c r="E170" s="37">
        <v>8.9819999999999993</v>
      </c>
      <c r="F170" s="38">
        <v>0.97399999999999998</v>
      </c>
    </row>
    <row r="171" spans="1:6" x14ac:dyDescent="0.2">
      <c r="A171" s="35" t="s">
        <v>36</v>
      </c>
      <c r="B171" s="36" t="s">
        <v>22</v>
      </c>
      <c r="C171" s="36" t="s">
        <v>21</v>
      </c>
      <c r="D171" s="37">
        <v>-1.2073</v>
      </c>
      <c r="E171" s="37">
        <v>5.2720000000000002</v>
      </c>
      <c r="F171" s="38">
        <v>0.2787</v>
      </c>
    </row>
    <row r="172" spans="1:6" x14ac:dyDescent="0.2">
      <c r="A172" s="35" t="s">
        <v>36</v>
      </c>
      <c r="B172" s="36" t="s">
        <v>22</v>
      </c>
      <c r="C172" s="36" t="s">
        <v>21</v>
      </c>
      <c r="D172" s="37">
        <v>-1.5012000000000001</v>
      </c>
      <c r="E172" s="37">
        <v>5.5270999999999999</v>
      </c>
      <c r="F172" s="38">
        <v>0.18809999999999999</v>
      </c>
    </row>
    <row r="173" spans="1:6" x14ac:dyDescent="0.2">
      <c r="A173" s="35" t="s">
        <v>36</v>
      </c>
      <c r="B173" s="36" t="s">
        <v>23</v>
      </c>
      <c r="C173" s="36" t="s">
        <v>20</v>
      </c>
      <c r="D173" s="37">
        <v>-1.5291999999999999</v>
      </c>
      <c r="E173" s="37">
        <v>5.0071000000000003</v>
      </c>
      <c r="F173" s="38">
        <v>0.1867</v>
      </c>
    </row>
    <row r="174" spans="1:6" x14ac:dyDescent="0.2">
      <c r="A174" s="35" t="s">
        <v>36</v>
      </c>
      <c r="B174" s="36" t="s">
        <v>24</v>
      </c>
      <c r="C174" s="36" t="s">
        <v>20</v>
      </c>
      <c r="D174" s="37">
        <v>-1.7344999999999999</v>
      </c>
      <c r="E174" s="37">
        <v>5.0674000000000001</v>
      </c>
      <c r="F174" s="38">
        <v>0.1426</v>
      </c>
    </row>
    <row r="175" spans="1:6" x14ac:dyDescent="0.2">
      <c r="A175" s="35" t="s">
        <v>36</v>
      </c>
      <c r="B175" s="36" t="s">
        <v>24</v>
      </c>
      <c r="C175" s="36" t="s">
        <v>20</v>
      </c>
      <c r="D175" s="37">
        <v>1.9684999999999999</v>
      </c>
      <c r="E175" s="37">
        <v>5.0140000000000002</v>
      </c>
      <c r="F175" s="38">
        <v>0.106</v>
      </c>
    </row>
    <row r="176" spans="1:6" x14ac:dyDescent="0.2">
      <c r="A176" s="35" t="s">
        <v>36</v>
      </c>
      <c r="B176" s="36" t="s">
        <v>24</v>
      </c>
      <c r="C176" s="36" t="s">
        <v>21</v>
      </c>
      <c r="D176" s="37">
        <v>2.5419999999999998</v>
      </c>
      <c r="E176" s="37">
        <v>4.1931000000000003</v>
      </c>
      <c r="F176" s="38">
        <v>6.1030000000000001E-2</v>
      </c>
    </row>
    <row r="177" spans="1:6" x14ac:dyDescent="0.2">
      <c r="A177" s="35" t="s">
        <v>36</v>
      </c>
      <c r="B177" s="36" t="s">
        <v>25</v>
      </c>
      <c r="C177" s="36" t="s">
        <v>20</v>
      </c>
      <c r="D177" s="37">
        <v>-1.1119000000000001</v>
      </c>
      <c r="E177" s="37">
        <v>5.2649999999999997</v>
      </c>
      <c r="F177" s="38">
        <v>0.31440000000000001</v>
      </c>
    </row>
    <row r="178" spans="1:6" x14ac:dyDescent="0.2">
      <c r="A178" s="35" t="s">
        <v>36</v>
      </c>
      <c r="B178" s="36" t="s">
        <v>25</v>
      </c>
      <c r="C178" s="36" t="s">
        <v>20</v>
      </c>
      <c r="D178" s="37">
        <v>1.2648999999999999</v>
      </c>
      <c r="E178" s="37">
        <v>5.0335000000000001</v>
      </c>
      <c r="F178" s="38">
        <v>0.26129999999999998</v>
      </c>
    </row>
    <row r="179" spans="1:6" x14ac:dyDescent="0.2">
      <c r="A179" s="35" t="s">
        <v>36</v>
      </c>
      <c r="B179" s="36" t="s">
        <v>25</v>
      </c>
      <c r="C179" s="36" t="s">
        <v>20</v>
      </c>
      <c r="D179" s="37">
        <v>1.4281999999999999</v>
      </c>
      <c r="E179" s="37">
        <v>5.0068999999999999</v>
      </c>
      <c r="F179" s="38">
        <v>0.21249999999999999</v>
      </c>
    </row>
    <row r="180" spans="1:6" x14ac:dyDescent="0.2">
      <c r="A180" s="35" t="s">
        <v>36</v>
      </c>
      <c r="B180" s="36" t="s">
        <v>25</v>
      </c>
      <c r="C180" s="36" t="s">
        <v>21</v>
      </c>
      <c r="D180" s="37">
        <v>0.80866000000000005</v>
      </c>
      <c r="E180" s="37">
        <v>3.7397</v>
      </c>
      <c r="F180" s="38">
        <v>0.46700000000000003</v>
      </c>
    </row>
    <row r="181" spans="1:6" x14ac:dyDescent="0.2">
      <c r="A181" s="35" t="s">
        <v>36</v>
      </c>
      <c r="B181" s="36" t="s">
        <v>25</v>
      </c>
      <c r="C181" s="36" t="s">
        <v>21</v>
      </c>
      <c r="D181" s="37">
        <v>1.8227</v>
      </c>
      <c r="E181" s="37">
        <v>3.1556999999999999</v>
      </c>
      <c r="F181" s="38">
        <v>0.1613</v>
      </c>
    </row>
    <row r="182" spans="1:6" x14ac:dyDescent="0.2">
      <c r="A182" s="35" t="s">
        <v>37</v>
      </c>
      <c r="B182" s="36" t="s">
        <v>19</v>
      </c>
      <c r="C182" s="36" t="s">
        <v>20</v>
      </c>
      <c r="D182" s="37">
        <v>-0.30124000000000001</v>
      </c>
      <c r="E182" s="37">
        <v>8.6770999999999994</v>
      </c>
      <c r="F182" s="38">
        <v>0.77029999999999998</v>
      </c>
    </row>
    <row r="183" spans="1:6" x14ac:dyDescent="0.2">
      <c r="A183" s="35" t="s">
        <v>37</v>
      </c>
      <c r="B183" s="36" t="s">
        <v>19</v>
      </c>
      <c r="C183" s="36" t="s">
        <v>21</v>
      </c>
      <c r="D183" s="37">
        <v>0.28866999999999998</v>
      </c>
      <c r="E183" s="37">
        <v>7.8234000000000004</v>
      </c>
      <c r="F183" s="38">
        <v>0.78029999999999999</v>
      </c>
    </row>
    <row r="184" spans="1:6" x14ac:dyDescent="0.2">
      <c r="A184" s="35" t="s">
        <v>37</v>
      </c>
      <c r="B184" s="36" t="s">
        <v>22</v>
      </c>
      <c r="C184" s="36" t="s">
        <v>20</v>
      </c>
      <c r="D184" s="37">
        <v>-9.2860999999999999E-2</v>
      </c>
      <c r="E184" s="37">
        <v>9.9886999999999997</v>
      </c>
      <c r="F184" s="38">
        <v>0.92779999999999996</v>
      </c>
    </row>
    <row r="185" spans="1:6" x14ac:dyDescent="0.2">
      <c r="A185" s="35" t="s">
        <v>37</v>
      </c>
      <c r="B185" s="36" t="s">
        <v>22</v>
      </c>
      <c r="C185" s="36" t="s">
        <v>20</v>
      </c>
      <c r="D185" s="37">
        <v>-0.37107000000000001</v>
      </c>
      <c r="E185" s="37">
        <v>8.8437000000000001</v>
      </c>
      <c r="F185" s="38">
        <v>0.71930000000000005</v>
      </c>
    </row>
    <row r="186" spans="1:6" x14ac:dyDescent="0.2">
      <c r="A186" s="35" t="s">
        <v>37</v>
      </c>
      <c r="B186" s="36" t="s">
        <v>22</v>
      </c>
      <c r="C186" s="36" t="s">
        <v>21</v>
      </c>
      <c r="D186" s="37">
        <v>0.54808999999999997</v>
      </c>
      <c r="E186" s="37">
        <v>7.9318999999999997</v>
      </c>
      <c r="F186" s="38">
        <v>0.59870000000000001</v>
      </c>
    </row>
    <row r="187" spans="1:6" x14ac:dyDescent="0.2">
      <c r="A187" s="35" t="s">
        <v>37</v>
      </c>
      <c r="B187" s="36" t="s">
        <v>22</v>
      </c>
      <c r="C187" s="36" t="s">
        <v>21</v>
      </c>
      <c r="D187" s="37">
        <v>1.0026999999999999</v>
      </c>
      <c r="E187" s="37">
        <v>6.3395000000000001</v>
      </c>
      <c r="F187" s="38">
        <v>0.35270000000000001</v>
      </c>
    </row>
    <row r="188" spans="1:6" x14ac:dyDescent="0.2">
      <c r="A188" s="35" t="s">
        <v>37</v>
      </c>
      <c r="B188" s="36" t="s">
        <v>23</v>
      </c>
      <c r="C188" s="36" t="s">
        <v>20</v>
      </c>
      <c r="D188" s="37">
        <v>-1.4161999999999999</v>
      </c>
      <c r="E188" s="37">
        <v>5.2779999999999996</v>
      </c>
      <c r="F188" s="38">
        <v>0.21290000000000001</v>
      </c>
    </row>
    <row r="189" spans="1:6" x14ac:dyDescent="0.2">
      <c r="A189" s="35" t="s">
        <v>37</v>
      </c>
      <c r="B189" s="36" t="s">
        <v>24</v>
      </c>
      <c r="C189" s="36" t="s">
        <v>20</v>
      </c>
      <c r="D189" s="37">
        <v>0.67081999999999997</v>
      </c>
      <c r="E189" s="37">
        <v>6.0586000000000002</v>
      </c>
      <c r="F189" s="38">
        <v>0.52710000000000001</v>
      </c>
    </row>
    <row r="190" spans="1:6" x14ac:dyDescent="0.2">
      <c r="A190" s="35" t="s">
        <v>37</v>
      </c>
      <c r="B190" s="36" t="s">
        <v>24</v>
      </c>
      <c r="C190" s="36" t="s">
        <v>20</v>
      </c>
      <c r="D190" s="37">
        <v>1.5736000000000001</v>
      </c>
      <c r="E190" s="37">
        <v>5.6231</v>
      </c>
      <c r="F190" s="38">
        <v>0.1699</v>
      </c>
    </row>
    <row r="191" spans="1:6" x14ac:dyDescent="0.2">
      <c r="A191" s="35" t="s">
        <v>37</v>
      </c>
      <c r="B191" s="36" t="s">
        <v>24</v>
      </c>
      <c r="C191" s="36" t="s">
        <v>21</v>
      </c>
      <c r="D191" s="37">
        <v>1.992</v>
      </c>
      <c r="E191" s="37">
        <v>3.2077</v>
      </c>
      <c r="F191" s="38">
        <v>0.13450000000000001</v>
      </c>
    </row>
    <row r="192" spans="1:6" x14ac:dyDescent="0.2">
      <c r="A192" s="35" t="s">
        <v>37</v>
      </c>
      <c r="B192" s="36" t="s">
        <v>25</v>
      </c>
      <c r="C192" s="36" t="s">
        <v>20</v>
      </c>
      <c r="D192" s="37">
        <v>-0.74097000000000002</v>
      </c>
      <c r="E192" s="37">
        <v>6.2244000000000002</v>
      </c>
      <c r="F192" s="38">
        <v>0.48570000000000002</v>
      </c>
    </row>
    <row r="193" spans="1:6" x14ac:dyDescent="0.2">
      <c r="A193" s="35" t="s">
        <v>37</v>
      </c>
      <c r="B193" s="36" t="s">
        <v>25</v>
      </c>
      <c r="C193" s="36" t="s">
        <v>20</v>
      </c>
      <c r="D193" s="37">
        <v>1.0708</v>
      </c>
      <c r="E193" s="37">
        <v>6.5076000000000001</v>
      </c>
      <c r="F193" s="38">
        <v>0.32240000000000002</v>
      </c>
    </row>
    <row r="194" spans="1:6" x14ac:dyDescent="0.2">
      <c r="A194" s="35" t="s">
        <v>37</v>
      </c>
      <c r="B194" s="36" t="s">
        <v>25</v>
      </c>
      <c r="C194" s="36" t="s">
        <v>20</v>
      </c>
      <c r="D194" s="37">
        <v>1.399</v>
      </c>
      <c r="E194" s="37">
        <v>5.5838999999999999</v>
      </c>
      <c r="F194" s="38">
        <v>0.21479999999999999</v>
      </c>
    </row>
    <row r="195" spans="1:6" x14ac:dyDescent="0.2">
      <c r="A195" s="35" t="s">
        <v>37</v>
      </c>
      <c r="B195" s="36" t="s">
        <v>25</v>
      </c>
      <c r="C195" s="36" t="s">
        <v>21</v>
      </c>
      <c r="D195" s="37">
        <v>0.26733000000000001</v>
      </c>
      <c r="E195" s="37">
        <v>5.9808000000000003</v>
      </c>
      <c r="F195" s="38">
        <v>0.79820000000000002</v>
      </c>
    </row>
    <row r="196" spans="1:6" x14ac:dyDescent="0.2">
      <c r="A196" s="35" t="s">
        <v>37</v>
      </c>
      <c r="B196" s="36" t="s">
        <v>25</v>
      </c>
      <c r="C196" s="36" t="s">
        <v>21</v>
      </c>
      <c r="D196" s="37">
        <v>2.4861</v>
      </c>
      <c r="E196" s="37">
        <v>3.2326000000000001</v>
      </c>
      <c r="F196" s="38">
        <v>8.2710000000000006E-2</v>
      </c>
    </row>
    <row r="197" spans="1:6" x14ac:dyDescent="0.2">
      <c r="A197" s="35" t="s">
        <v>38</v>
      </c>
      <c r="B197" s="36" t="s">
        <v>19</v>
      </c>
      <c r="C197" s="36" t="s">
        <v>20</v>
      </c>
      <c r="D197" s="37">
        <v>-1.3391</v>
      </c>
      <c r="E197" s="37">
        <v>7.4016999999999999</v>
      </c>
      <c r="F197" s="38">
        <v>0.22020000000000001</v>
      </c>
    </row>
    <row r="198" spans="1:6" x14ac:dyDescent="0.2">
      <c r="A198" s="35" t="s">
        <v>38</v>
      </c>
      <c r="B198" s="36" t="s">
        <v>19</v>
      </c>
      <c r="C198" s="36" t="s">
        <v>21</v>
      </c>
      <c r="D198" s="37">
        <v>2.7972999999999999</v>
      </c>
      <c r="E198" s="37">
        <v>3.4933999999999998</v>
      </c>
      <c r="F198" s="38">
        <v>5.7119999999999997E-2</v>
      </c>
    </row>
    <row r="199" spans="1:6" x14ac:dyDescent="0.2">
      <c r="A199" s="35" t="s">
        <v>38</v>
      </c>
      <c r="B199" s="36" t="s">
        <v>22</v>
      </c>
      <c r="C199" s="36" t="s">
        <v>20</v>
      </c>
      <c r="D199" s="37">
        <v>-1.3297000000000001</v>
      </c>
      <c r="E199" s="37">
        <v>7.4042000000000003</v>
      </c>
      <c r="F199" s="38">
        <v>0.22309999999999999</v>
      </c>
    </row>
    <row r="200" spans="1:6" x14ac:dyDescent="0.2">
      <c r="A200" s="35" t="s">
        <v>38</v>
      </c>
      <c r="B200" s="36" t="s">
        <v>22</v>
      </c>
      <c r="C200" s="36" t="s">
        <v>20</v>
      </c>
      <c r="D200" s="37">
        <v>1.4385999999999999E-2</v>
      </c>
      <c r="E200" s="37">
        <v>10</v>
      </c>
      <c r="F200" s="38">
        <v>0.98880000000000001</v>
      </c>
    </row>
    <row r="201" spans="1:6" x14ac:dyDescent="0.2">
      <c r="A201" s="35" t="s">
        <v>38</v>
      </c>
      <c r="B201" s="36" t="s">
        <v>22</v>
      </c>
      <c r="C201" s="36" t="s">
        <v>21</v>
      </c>
      <c r="D201" s="37">
        <v>1.3513999999999999</v>
      </c>
      <c r="E201" s="37">
        <v>3.0964999999999998</v>
      </c>
      <c r="F201" s="38">
        <v>0.26679999999999998</v>
      </c>
    </row>
    <row r="202" spans="1:6" x14ac:dyDescent="0.2">
      <c r="A202" s="35" t="s">
        <v>38</v>
      </c>
      <c r="B202" s="36" t="s">
        <v>22</v>
      </c>
      <c r="C202" s="36" t="s">
        <v>21</v>
      </c>
      <c r="D202" s="37">
        <v>1.5489999999999999</v>
      </c>
      <c r="E202" s="37">
        <v>3.0246</v>
      </c>
      <c r="F202" s="38">
        <v>0.21840000000000001</v>
      </c>
    </row>
    <row r="203" spans="1:6" x14ac:dyDescent="0.2">
      <c r="A203" s="35" t="s">
        <v>38</v>
      </c>
      <c r="B203" s="36" t="s">
        <v>23</v>
      </c>
      <c r="C203" s="36" t="s">
        <v>20</v>
      </c>
      <c r="D203" s="37">
        <v>-0.52119000000000004</v>
      </c>
      <c r="E203" s="37">
        <v>6.8704000000000001</v>
      </c>
      <c r="F203" s="38">
        <v>0.61860000000000004</v>
      </c>
    </row>
    <row r="204" spans="1:6" x14ac:dyDescent="0.2">
      <c r="A204" s="35" t="s">
        <v>38</v>
      </c>
      <c r="B204" s="36" t="s">
        <v>24</v>
      </c>
      <c r="C204" s="36" t="s">
        <v>20</v>
      </c>
      <c r="D204" s="37">
        <v>-1.3451</v>
      </c>
      <c r="E204" s="37">
        <v>7.7633000000000001</v>
      </c>
      <c r="F204" s="38">
        <v>0.21659999999999999</v>
      </c>
    </row>
    <row r="205" spans="1:6" x14ac:dyDescent="0.2">
      <c r="A205" s="35" t="s">
        <v>38</v>
      </c>
      <c r="B205" s="36" t="s">
        <v>24</v>
      </c>
      <c r="C205" s="36" t="s">
        <v>20</v>
      </c>
      <c r="D205" s="37">
        <v>3.3022999999999998</v>
      </c>
      <c r="E205" s="37">
        <v>3.1252</v>
      </c>
      <c r="F205" s="38">
        <v>4.301E-2</v>
      </c>
    </row>
    <row r="206" spans="1:6" x14ac:dyDescent="0.2">
      <c r="A206" s="35" t="s">
        <v>38</v>
      </c>
      <c r="B206" s="36" t="s">
        <v>24</v>
      </c>
      <c r="C206" s="36" t="s">
        <v>21</v>
      </c>
      <c r="D206" s="37">
        <v>3.0457999999999998</v>
      </c>
      <c r="E206" s="37">
        <v>3.1059999999999999</v>
      </c>
      <c r="F206" s="38">
        <v>5.3159999999999999E-2</v>
      </c>
    </row>
    <row r="207" spans="1:6" x14ac:dyDescent="0.2">
      <c r="A207" s="35" t="s">
        <v>38</v>
      </c>
      <c r="B207" s="36" t="s">
        <v>25</v>
      </c>
      <c r="C207" s="36" t="s">
        <v>20</v>
      </c>
      <c r="D207" s="37">
        <v>-1.3297000000000001</v>
      </c>
      <c r="E207" s="37">
        <v>7.7648999999999999</v>
      </c>
      <c r="F207" s="38">
        <v>0.22140000000000001</v>
      </c>
    </row>
    <row r="208" spans="1:6" x14ac:dyDescent="0.2">
      <c r="A208" s="35" t="s">
        <v>38</v>
      </c>
      <c r="B208" s="36" t="s">
        <v>25</v>
      </c>
      <c r="C208" s="36" t="s">
        <v>20</v>
      </c>
      <c r="D208" s="37">
        <v>-3.2993000000000001</v>
      </c>
      <c r="E208" s="37">
        <v>3.1254</v>
      </c>
      <c r="F208" s="38">
        <v>4.3110000000000002E-2</v>
      </c>
    </row>
    <row r="209" spans="1:6" x14ac:dyDescent="0.2">
      <c r="A209" s="35" t="s">
        <v>38</v>
      </c>
      <c r="B209" s="36" t="s">
        <v>25</v>
      </c>
      <c r="C209" s="36" t="s">
        <v>20</v>
      </c>
      <c r="D209" s="37">
        <v>1.5477000000000001</v>
      </c>
      <c r="E209" s="37">
        <v>3.0247000000000002</v>
      </c>
      <c r="F209" s="38">
        <v>0.21870000000000001</v>
      </c>
    </row>
    <row r="210" spans="1:6" x14ac:dyDescent="0.2">
      <c r="A210" s="35" t="s">
        <v>38</v>
      </c>
      <c r="B210" s="36" t="s">
        <v>25</v>
      </c>
      <c r="C210" s="36" t="s">
        <v>21</v>
      </c>
      <c r="D210" s="37">
        <v>6.3862000000000002E-2</v>
      </c>
      <c r="E210" s="37">
        <v>4.1398999999999999</v>
      </c>
      <c r="F210" s="38">
        <v>0.95199999999999996</v>
      </c>
    </row>
    <row r="211" spans="1:6" x14ac:dyDescent="0.2">
      <c r="A211" s="35" t="s">
        <v>38</v>
      </c>
      <c r="B211" s="36" t="s">
        <v>25</v>
      </c>
      <c r="C211" s="36" t="s">
        <v>21</v>
      </c>
      <c r="D211" s="37">
        <v>1.4325000000000001</v>
      </c>
      <c r="E211" s="37">
        <v>3.0209000000000001</v>
      </c>
      <c r="F211" s="38">
        <v>0.24679999999999999</v>
      </c>
    </row>
    <row r="212" spans="1:6" x14ac:dyDescent="0.2">
      <c r="A212" s="35" t="s">
        <v>39</v>
      </c>
      <c r="B212" s="36" t="s">
        <v>19</v>
      </c>
      <c r="C212" s="36" t="s">
        <v>20</v>
      </c>
      <c r="D212" s="37">
        <v>2.2555999999999998</v>
      </c>
      <c r="E212" s="37">
        <v>7.6783000000000001</v>
      </c>
      <c r="F212" s="38">
        <v>5.5440000000000003E-2</v>
      </c>
    </row>
    <row r="213" spans="1:6" x14ac:dyDescent="0.2">
      <c r="A213" s="35" t="s">
        <v>39</v>
      </c>
      <c r="B213" s="36" t="s">
        <v>19</v>
      </c>
      <c r="C213" s="36" t="s">
        <v>21</v>
      </c>
      <c r="D213" s="37">
        <v>-7.6529E-2</v>
      </c>
      <c r="E213" s="37">
        <v>7.4637000000000002</v>
      </c>
      <c r="F213" s="38">
        <v>0.94099999999999995</v>
      </c>
    </row>
    <row r="214" spans="1:6" x14ac:dyDescent="0.2">
      <c r="A214" s="35" t="s">
        <v>39</v>
      </c>
      <c r="B214" s="36" t="s">
        <v>22</v>
      </c>
      <c r="C214" s="36" t="s">
        <v>20</v>
      </c>
      <c r="D214" s="37">
        <v>-5.4814000000000002E-2</v>
      </c>
      <c r="E214" s="37">
        <v>8.2278000000000002</v>
      </c>
      <c r="F214" s="38">
        <v>0.95760000000000001</v>
      </c>
    </row>
    <row r="215" spans="1:6" x14ac:dyDescent="0.2">
      <c r="A215" s="35" t="s">
        <v>39</v>
      </c>
      <c r="B215" s="36" t="s">
        <v>22</v>
      </c>
      <c r="C215" s="36" t="s">
        <v>20</v>
      </c>
      <c r="D215" s="37">
        <v>-2.4689999999999999</v>
      </c>
      <c r="E215" s="37">
        <v>6.0510999999999999</v>
      </c>
      <c r="F215" s="38">
        <v>4.8189999999999997E-2</v>
      </c>
    </row>
    <row r="216" spans="1:6" x14ac:dyDescent="0.2">
      <c r="A216" s="35" t="s">
        <v>39</v>
      </c>
      <c r="B216" s="36" t="s">
        <v>22</v>
      </c>
      <c r="C216" s="36" t="s">
        <v>21</v>
      </c>
      <c r="D216" s="37">
        <v>-0.81891999999999998</v>
      </c>
      <c r="E216" s="37">
        <v>3.0457000000000001</v>
      </c>
      <c r="F216" s="38">
        <v>0.47199999999999998</v>
      </c>
    </row>
    <row r="217" spans="1:6" x14ac:dyDescent="0.2">
      <c r="A217" s="35" t="s">
        <v>39</v>
      </c>
      <c r="B217" s="36" t="s">
        <v>22</v>
      </c>
      <c r="C217" s="36" t="s">
        <v>21</v>
      </c>
      <c r="D217" s="37">
        <v>-1.2208000000000001</v>
      </c>
      <c r="E217" s="37">
        <v>3.1577999999999999</v>
      </c>
      <c r="F217" s="38">
        <v>0.3054</v>
      </c>
    </row>
    <row r="218" spans="1:6" x14ac:dyDescent="0.2">
      <c r="A218" s="35" t="s">
        <v>39</v>
      </c>
      <c r="B218" s="36" t="s">
        <v>23</v>
      </c>
      <c r="C218" s="36" t="s">
        <v>20</v>
      </c>
      <c r="D218" s="37">
        <v>0.78991999999999996</v>
      </c>
      <c r="E218" s="37">
        <v>3.1682999999999999</v>
      </c>
      <c r="F218" s="38">
        <v>0.4844</v>
      </c>
    </row>
    <row r="219" spans="1:6" x14ac:dyDescent="0.2">
      <c r="A219" s="35" t="s">
        <v>39</v>
      </c>
      <c r="B219" s="36" t="s">
        <v>24</v>
      </c>
      <c r="C219" s="36" t="s">
        <v>20</v>
      </c>
      <c r="D219" s="37">
        <v>-6.3619999999999996E-3</v>
      </c>
      <c r="E219" s="37">
        <v>3.5842999999999998</v>
      </c>
      <c r="F219" s="38">
        <v>0.99529999999999996</v>
      </c>
    </row>
    <row r="220" spans="1:6" x14ac:dyDescent="0.2">
      <c r="A220" s="35" t="s">
        <v>39</v>
      </c>
      <c r="B220" s="36" t="s">
        <v>24</v>
      </c>
      <c r="C220" s="36" t="s">
        <v>20</v>
      </c>
      <c r="D220" s="37">
        <v>-2.3022</v>
      </c>
      <c r="E220" s="37">
        <v>7.3281000000000001</v>
      </c>
      <c r="F220" s="38">
        <v>5.3190000000000001E-2</v>
      </c>
    </row>
    <row r="221" spans="1:6" x14ac:dyDescent="0.2">
      <c r="A221" s="35" t="s">
        <v>39</v>
      </c>
      <c r="B221" s="36" t="s">
        <v>24</v>
      </c>
      <c r="C221" s="36" t="s">
        <v>21</v>
      </c>
      <c r="D221" s="37">
        <v>-0.80762</v>
      </c>
      <c r="E221" s="37">
        <v>3.1705000000000001</v>
      </c>
      <c r="F221" s="38">
        <v>0.47549999999999998</v>
      </c>
    </row>
    <row r="222" spans="1:6" x14ac:dyDescent="0.2">
      <c r="A222" s="35" t="s">
        <v>39</v>
      </c>
      <c r="B222" s="36" t="s">
        <v>25</v>
      </c>
      <c r="C222" s="36" t="s">
        <v>20</v>
      </c>
      <c r="D222" s="37">
        <v>-0.80745</v>
      </c>
      <c r="E222" s="37">
        <v>3.0613999999999999</v>
      </c>
      <c r="F222" s="38">
        <v>0.47739999999999999</v>
      </c>
    </row>
    <row r="223" spans="1:6" x14ac:dyDescent="0.2">
      <c r="A223" s="35" t="s">
        <v>39</v>
      </c>
      <c r="B223" s="36" t="s">
        <v>25</v>
      </c>
      <c r="C223" s="36" t="s">
        <v>20</v>
      </c>
      <c r="D223" s="37">
        <v>-0.81530999999999998</v>
      </c>
      <c r="E223" s="37">
        <v>3.0167000000000002</v>
      </c>
      <c r="F223" s="38">
        <v>0.4743</v>
      </c>
    </row>
    <row r="224" spans="1:6" x14ac:dyDescent="0.2">
      <c r="A224" s="35" t="s">
        <v>39</v>
      </c>
      <c r="B224" s="36" t="s">
        <v>25</v>
      </c>
      <c r="C224" s="36" t="s">
        <v>20</v>
      </c>
      <c r="D224" s="37">
        <v>3.7964999999999999E-2</v>
      </c>
      <c r="E224" s="37">
        <v>5.1435000000000004</v>
      </c>
      <c r="F224" s="38">
        <v>0.97109999999999996</v>
      </c>
    </row>
    <row r="225" spans="1:6" x14ac:dyDescent="0.2">
      <c r="A225" s="35" t="s">
        <v>39</v>
      </c>
      <c r="B225" s="36" t="s">
        <v>25</v>
      </c>
      <c r="C225" s="36" t="s">
        <v>21</v>
      </c>
      <c r="D225" s="37">
        <v>-0.80942000000000003</v>
      </c>
      <c r="E225" s="37">
        <v>3.0465</v>
      </c>
      <c r="F225" s="38">
        <v>0.47670000000000001</v>
      </c>
    </row>
    <row r="226" spans="1:6" x14ac:dyDescent="0.2">
      <c r="A226" s="35" t="s">
        <v>39</v>
      </c>
      <c r="B226" s="36" t="s">
        <v>25</v>
      </c>
      <c r="C226" s="36" t="s">
        <v>21</v>
      </c>
      <c r="D226" s="37">
        <v>-1.0992999999999999</v>
      </c>
      <c r="E226" s="37">
        <v>4.5221</v>
      </c>
      <c r="F226" s="38">
        <v>0.32669999999999999</v>
      </c>
    </row>
    <row r="227" spans="1:6" x14ac:dyDescent="0.2">
      <c r="A227" s="35" t="s">
        <v>40</v>
      </c>
      <c r="B227" s="36" t="s">
        <v>19</v>
      </c>
      <c r="C227" s="36" t="s">
        <v>20</v>
      </c>
      <c r="D227" s="37">
        <v>0.48731000000000002</v>
      </c>
      <c r="E227" s="37">
        <v>9.8428000000000004</v>
      </c>
      <c r="F227" s="38">
        <v>0.63670000000000004</v>
      </c>
    </row>
    <row r="228" spans="1:6" x14ac:dyDescent="0.2">
      <c r="A228" s="35" t="s">
        <v>40</v>
      </c>
      <c r="B228" s="36" t="s">
        <v>19</v>
      </c>
      <c r="C228" s="36" t="s">
        <v>21</v>
      </c>
      <c r="D228" s="37">
        <v>-0.24862000000000001</v>
      </c>
      <c r="E228" s="37">
        <v>6.8764000000000003</v>
      </c>
      <c r="F228" s="38">
        <v>0.81089999999999995</v>
      </c>
    </row>
    <row r="229" spans="1:6" x14ac:dyDescent="0.2">
      <c r="A229" s="35" t="s">
        <v>40</v>
      </c>
      <c r="B229" s="36" t="s">
        <v>22</v>
      </c>
      <c r="C229" s="36" t="s">
        <v>20</v>
      </c>
      <c r="D229" s="37">
        <v>-0.55618999999999996</v>
      </c>
      <c r="E229" s="37">
        <v>8.5406999999999993</v>
      </c>
      <c r="F229" s="38">
        <v>0.59230000000000005</v>
      </c>
    </row>
    <row r="230" spans="1:6" x14ac:dyDescent="0.2">
      <c r="A230" s="35" t="s">
        <v>40</v>
      </c>
      <c r="B230" s="36" t="s">
        <v>22</v>
      </c>
      <c r="C230" s="36" t="s">
        <v>20</v>
      </c>
      <c r="D230" s="37">
        <v>-1.2014</v>
      </c>
      <c r="E230" s="37">
        <v>9.1601999999999997</v>
      </c>
      <c r="F230" s="38">
        <v>0.25969999999999999</v>
      </c>
    </row>
    <row r="231" spans="1:6" x14ac:dyDescent="0.2">
      <c r="A231" s="35" t="s">
        <v>40</v>
      </c>
      <c r="B231" s="36" t="s">
        <v>22</v>
      </c>
      <c r="C231" s="36" t="s">
        <v>21</v>
      </c>
      <c r="D231" s="37">
        <v>0.72492000000000001</v>
      </c>
      <c r="E231" s="37">
        <v>6.4627999999999997</v>
      </c>
      <c r="F231" s="38">
        <v>0.49390000000000001</v>
      </c>
    </row>
    <row r="232" spans="1:6" x14ac:dyDescent="0.2">
      <c r="A232" s="35" t="s">
        <v>40</v>
      </c>
      <c r="B232" s="36" t="s">
        <v>22</v>
      </c>
      <c r="C232" s="36" t="s">
        <v>21</v>
      </c>
      <c r="D232" s="37">
        <v>1.1232</v>
      </c>
      <c r="E232" s="37">
        <v>7.0819999999999999</v>
      </c>
      <c r="F232" s="38">
        <v>0.29799999999999999</v>
      </c>
    </row>
    <row r="233" spans="1:6" x14ac:dyDescent="0.2">
      <c r="A233" s="35" t="s">
        <v>40</v>
      </c>
      <c r="B233" s="36" t="s">
        <v>23</v>
      </c>
      <c r="C233" s="36" t="s">
        <v>20</v>
      </c>
      <c r="D233" s="37">
        <v>0.19220000000000001</v>
      </c>
      <c r="E233" s="37">
        <v>5.7842000000000002</v>
      </c>
      <c r="F233" s="38">
        <v>0.85419999999999996</v>
      </c>
    </row>
    <row r="234" spans="1:6" x14ac:dyDescent="0.2">
      <c r="A234" s="35" t="s">
        <v>40</v>
      </c>
      <c r="B234" s="36" t="s">
        <v>24</v>
      </c>
      <c r="C234" s="36" t="s">
        <v>20</v>
      </c>
      <c r="D234" s="37">
        <v>-0.92652999999999996</v>
      </c>
      <c r="E234" s="37">
        <v>7.2542999999999997</v>
      </c>
      <c r="F234" s="38">
        <v>0.38400000000000001</v>
      </c>
    </row>
    <row r="235" spans="1:6" x14ac:dyDescent="0.2">
      <c r="A235" s="35" t="s">
        <v>40</v>
      </c>
      <c r="B235" s="36" t="s">
        <v>24</v>
      </c>
      <c r="C235" s="36" t="s">
        <v>20</v>
      </c>
      <c r="D235" s="37">
        <v>0.18507999999999999</v>
      </c>
      <c r="E235" s="37">
        <v>5.2253999999999996</v>
      </c>
      <c r="F235" s="38">
        <v>0.86009999999999998</v>
      </c>
    </row>
    <row r="236" spans="1:6" x14ac:dyDescent="0.2">
      <c r="A236" s="35" t="s">
        <v>40</v>
      </c>
      <c r="B236" s="36" t="s">
        <v>24</v>
      </c>
      <c r="C236" s="36" t="s">
        <v>21</v>
      </c>
      <c r="D236" s="37">
        <v>-0.40383999999999998</v>
      </c>
      <c r="E236" s="37">
        <v>3.6253000000000002</v>
      </c>
      <c r="F236" s="38">
        <v>0.70899999999999996</v>
      </c>
    </row>
    <row r="237" spans="1:6" x14ac:dyDescent="0.2">
      <c r="A237" s="35" t="s">
        <v>40</v>
      </c>
      <c r="B237" s="36" t="s">
        <v>25</v>
      </c>
      <c r="C237" s="36" t="s">
        <v>20</v>
      </c>
      <c r="D237" s="37">
        <v>-0.48643999999999998</v>
      </c>
      <c r="E237" s="37">
        <v>7.9691000000000001</v>
      </c>
      <c r="F237" s="38">
        <v>0.63980000000000004</v>
      </c>
    </row>
    <row r="238" spans="1:6" x14ac:dyDescent="0.2">
      <c r="A238" s="35" t="s">
        <v>40</v>
      </c>
      <c r="B238" s="36" t="s">
        <v>25</v>
      </c>
      <c r="C238" s="36" t="s">
        <v>20</v>
      </c>
      <c r="D238" s="37">
        <v>-0.63300000000000001</v>
      </c>
      <c r="E238" s="37">
        <v>4.2198000000000002</v>
      </c>
      <c r="F238" s="38">
        <v>0.55940000000000001</v>
      </c>
    </row>
    <row r="239" spans="1:6" x14ac:dyDescent="0.2">
      <c r="A239" s="35" t="s">
        <v>40</v>
      </c>
      <c r="B239" s="36" t="s">
        <v>25</v>
      </c>
      <c r="C239" s="36" t="s">
        <v>20</v>
      </c>
      <c r="D239" s="37">
        <v>1.8265</v>
      </c>
      <c r="E239" s="37">
        <v>5.0406000000000004</v>
      </c>
      <c r="F239" s="38">
        <v>0.12690000000000001</v>
      </c>
    </row>
    <row r="240" spans="1:6" x14ac:dyDescent="0.2">
      <c r="A240" s="35" t="s">
        <v>40</v>
      </c>
      <c r="B240" s="36" t="s">
        <v>25</v>
      </c>
      <c r="C240" s="36" t="s">
        <v>21</v>
      </c>
      <c r="D240" s="37">
        <v>0.73638999999999999</v>
      </c>
      <c r="E240" s="37">
        <v>5.6211000000000002</v>
      </c>
      <c r="F240" s="38">
        <v>0.49109999999999998</v>
      </c>
    </row>
    <row r="241" spans="1:6" x14ac:dyDescent="0.2">
      <c r="A241" s="35" t="s">
        <v>40</v>
      </c>
      <c r="B241" s="36" t="s">
        <v>25</v>
      </c>
      <c r="C241" s="36" t="s">
        <v>21</v>
      </c>
      <c r="D241" s="37">
        <v>1.6245000000000001</v>
      </c>
      <c r="E241" s="37">
        <v>4.0420999999999996</v>
      </c>
      <c r="F241" s="38">
        <v>0.1789</v>
      </c>
    </row>
    <row r="242" spans="1:6" x14ac:dyDescent="0.2">
      <c r="A242" s="35" t="s">
        <v>41</v>
      </c>
      <c r="B242" s="36" t="s">
        <v>19</v>
      </c>
      <c r="C242" s="36" t="s">
        <v>20</v>
      </c>
      <c r="D242" s="37">
        <v>0.86109000000000002</v>
      </c>
      <c r="E242" s="37">
        <v>7.9682000000000004</v>
      </c>
      <c r="F242" s="38">
        <v>0.4143</v>
      </c>
    </row>
    <row r="243" spans="1:6" x14ac:dyDescent="0.2">
      <c r="A243" s="35" t="s">
        <v>41</v>
      </c>
      <c r="B243" s="36" t="s">
        <v>19</v>
      </c>
      <c r="C243" s="36" t="s">
        <v>21</v>
      </c>
      <c r="D243" s="37">
        <v>1.6887000000000001</v>
      </c>
      <c r="E243" s="37">
        <v>4.3116000000000003</v>
      </c>
      <c r="F243" s="38">
        <v>0.16139999999999999</v>
      </c>
    </row>
    <row r="244" spans="1:6" x14ac:dyDescent="0.2">
      <c r="A244" s="35" t="s">
        <v>41</v>
      </c>
      <c r="B244" s="36" t="s">
        <v>22</v>
      </c>
      <c r="C244" s="36" t="s">
        <v>20</v>
      </c>
      <c r="D244" s="37">
        <v>-3.7878999999999999E-3</v>
      </c>
      <c r="E244" s="37">
        <v>8.6170000000000009</v>
      </c>
      <c r="F244" s="38">
        <v>0.99709999999999999</v>
      </c>
    </row>
    <row r="245" spans="1:6" x14ac:dyDescent="0.2">
      <c r="A245" s="35" t="s">
        <v>41</v>
      </c>
      <c r="B245" s="36" t="s">
        <v>22</v>
      </c>
      <c r="C245" s="36" t="s">
        <v>20</v>
      </c>
      <c r="D245" s="37">
        <v>1.1357999999999999</v>
      </c>
      <c r="E245" s="37">
        <v>9.8317999999999994</v>
      </c>
      <c r="F245" s="38">
        <v>0.28299999999999997</v>
      </c>
    </row>
    <row r="246" spans="1:6" x14ac:dyDescent="0.2">
      <c r="A246" s="35" t="s">
        <v>41</v>
      </c>
      <c r="B246" s="36" t="s">
        <v>22</v>
      </c>
      <c r="C246" s="36" t="s">
        <v>21</v>
      </c>
      <c r="D246" s="37">
        <v>-0.13525000000000001</v>
      </c>
      <c r="E246" s="37">
        <v>6.2362000000000002</v>
      </c>
      <c r="F246" s="38">
        <v>0.89670000000000005</v>
      </c>
    </row>
    <row r="247" spans="1:6" x14ac:dyDescent="0.2">
      <c r="A247" s="35" t="s">
        <v>41</v>
      </c>
      <c r="B247" s="36" t="s">
        <v>22</v>
      </c>
      <c r="C247" s="36" t="s">
        <v>21</v>
      </c>
      <c r="D247" s="37">
        <v>1.2484</v>
      </c>
      <c r="E247" s="37">
        <v>7.7508999999999997</v>
      </c>
      <c r="F247" s="38">
        <v>0.24829999999999999</v>
      </c>
    </row>
    <row r="248" spans="1:6" x14ac:dyDescent="0.2">
      <c r="A248" s="35" t="s">
        <v>41</v>
      </c>
      <c r="B248" s="36" t="s">
        <v>23</v>
      </c>
      <c r="C248" s="36" t="s">
        <v>20</v>
      </c>
      <c r="D248" s="37">
        <v>6.3614000000000004E-2</v>
      </c>
      <c r="E248" s="37">
        <v>6.3121999999999998</v>
      </c>
      <c r="F248" s="38">
        <v>0.95120000000000005</v>
      </c>
    </row>
    <row r="249" spans="1:6" x14ac:dyDescent="0.2">
      <c r="A249" s="35" t="s">
        <v>41</v>
      </c>
      <c r="B249" s="36" t="s">
        <v>24</v>
      </c>
      <c r="C249" s="36" t="s">
        <v>20</v>
      </c>
      <c r="D249" s="37">
        <v>0.82281000000000004</v>
      </c>
      <c r="E249" s="37">
        <v>6.5342000000000002</v>
      </c>
      <c r="F249" s="38">
        <v>0.43959999999999999</v>
      </c>
    </row>
    <row r="250" spans="1:6" x14ac:dyDescent="0.2">
      <c r="A250" s="35" t="s">
        <v>41</v>
      </c>
      <c r="B250" s="36" t="s">
        <v>24</v>
      </c>
      <c r="C250" s="36" t="s">
        <v>20</v>
      </c>
      <c r="D250" s="37">
        <v>0.93208000000000002</v>
      </c>
      <c r="E250" s="37">
        <v>5.4595000000000002</v>
      </c>
      <c r="F250" s="38">
        <v>0.39069999999999999</v>
      </c>
    </row>
    <row r="251" spans="1:6" x14ac:dyDescent="0.2">
      <c r="A251" s="35" t="s">
        <v>41</v>
      </c>
      <c r="B251" s="36" t="s">
        <v>24</v>
      </c>
      <c r="C251" s="36" t="s">
        <v>21</v>
      </c>
      <c r="D251" s="37">
        <v>1.8027</v>
      </c>
      <c r="E251" s="37">
        <v>3.1839</v>
      </c>
      <c r="F251" s="38">
        <v>0.16389999999999999</v>
      </c>
    </row>
    <row r="252" spans="1:6" x14ac:dyDescent="0.2">
      <c r="A252" s="35" t="s">
        <v>41</v>
      </c>
      <c r="B252" s="36" t="s">
        <v>25</v>
      </c>
      <c r="C252" s="36" t="s">
        <v>20</v>
      </c>
      <c r="D252" s="37">
        <v>-0.18615000000000001</v>
      </c>
      <c r="E252" s="37">
        <v>7.4017999999999997</v>
      </c>
      <c r="F252" s="38">
        <v>0.85729999999999995</v>
      </c>
    </row>
    <row r="253" spans="1:6" x14ac:dyDescent="0.2">
      <c r="A253" s="35" t="s">
        <v>41</v>
      </c>
      <c r="B253" s="36" t="s">
        <v>25</v>
      </c>
      <c r="C253" s="36" t="s">
        <v>20</v>
      </c>
      <c r="D253" s="37">
        <v>-0.93872</v>
      </c>
      <c r="E253" s="37">
        <v>4.6957000000000004</v>
      </c>
      <c r="F253" s="38">
        <v>0.39360000000000001</v>
      </c>
    </row>
    <row r="254" spans="1:6" x14ac:dyDescent="0.2">
      <c r="A254" s="35" t="s">
        <v>41</v>
      </c>
      <c r="B254" s="36" t="s">
        <v>25</v>
      </c>
      <c r="C254" s="36" t="s">
        <v>20</v>
      </c>
      <c r="D254" s="37">
        <v>1.3774999999999999</v>
      </c>
      <c r="E254" s="37">
        <v>6.0340999999999996</v>
      </c>
      <c r="F254" s="38">
        <v>0.21729999999999999</v>
      </c>
    </row>
    <row r="255" spans="1:6" x14ac:dyDescent="0.2">
      <c r="A255" s="35" t="s">
        <v>41</v>
      </c>
      <c r="B255" s="36" t="s">
        <v>25</v>
      </c>
      <c r="C255" s="36" t="s">
        <v>21</v>
      </c>
      <c r="D255" s="37">
        <v>-1.1269</v>
      </c>
      <c r="E255" s="37">
        <v>3.5194000000000001</v>
      </c>
      <c r="F255" s="38">
        <v>0.33069999999999999</v>
      </c>
    </row>
    <row r="256" spans="1:6" x14ac:dyDescent="0.2">
      <c r="A256" s="35" t="s">
        <v>41</v>
      </c>
      <c r="B256" s="36" t="s">
        <v>25</v>
      </c>
      <c r="C256" s="36" t="s">
        <v>21</v>
      </c>
      <c r="D256" s="37">
        <v>1.9083000000000001</v>
      </c>
      <c r="E256" s="37">
        <v>4.8779000000000003</v>
      </c>
      <c r="F256" s="38">
        <v>0.11609999999999999</v>
      </c>
    </row>
    <row r="257" spans="1:6" x14ac:dyDescent="0.2">
      <c r="A257" s="35" t="s">
        <v>42</v>
      </c>
      <c r="B257" s="36" t="s">
        <v>19</v>
      </c>
      <c r="C257" s="36" t="s">
        <v>20</v>
      </c>
      <c r="D257" s="37">
        <v>-0.80345999999999995</v>
      </c>
      <c r="E257" s="37">
        <v>9.7949000000000002</v>
      </c>
      <c r="F257" s="38">
        <v>0.44080000000000003</v>
      </c>
    </row>
    <row r="258" spans="1:6" x14ac:dyDescent="0.2">
      <c r="A258" s="35" t="s">
        <v>42</v>
      </c>
      <c r="B258" s="36" t="s">
        <v>19</v>
      </c>
      <c r="C258" s="36" t="s">
        <v>21</v>
      </c>
      <c r="D258" s="37">
        <v>0.95791000000000004</v>
      </c>
      <c r="E258" s="37">
        <v>3.7713000000000001</v>
      </c>
      <c r="F258" s="38">
        <v>0.39539999999999997</v>
      </c>
    </row>
    <row r="259" spans="1:6" x14ac:dyDescent="0.2">
      <c r="A259" s="35" t="s">
        <v>42</v>
      </c>
      <c r="B259" s="36" t="s">
        <v>22</v>
      </c>
      <c r="C259" s="36" t="s">
        <v>20</v>
      </c>
      <c r="D259" s="37">
        <v>-6.4175999999999997E-2</v>
      </c>
      <c r="E259" s="37">
        <v>8.5164000000000009</v>
      </c>
      <c r="F259" s="38">
        <v>0.95030000000000003</v>
      </c>
    </row>
    <row r="260" spans="1:6" x14ac:dyDescent="0.2">
      <c r="A260" s="35" t="s">
        <v>42</v>
      </c>
      <c r="B260" s="36" t="s">
        <v>22</v>
      </c>
      <c r="C260" s="36" t="s">
        <v>20</v>
      </c>
      <c r="D260" s="37">
        <v>-1.0576000000000001</v>
      </c>
      <c r="E260" s="37">
        <v>9.2232000000000003</v>
      </c>
      <c r="F260" s="38">
        <v>0.31709999999999999</v>
      </c>
    </row>
    <row r="261" spans="1:6" x14ac:dyDescent="0.2">
      <c r="A261" s="35" t="s">
        <v>42</v>
      </c>
      <c r="B261" s="36" t="s">
        <v>22</v>
      </c>
      <c r="C261" s="36" t="s">
        <v>21</v>
      </c>
      <c r="D261" s="37">
        <v>0.96494000000000002</v>
      </c>
      <c r="E261" s="37">
        <v>7.2817999999999996</v>
      </c>
      <c r="F261" s="38">
        <v>0.36549999999999999</v>
      </c>
    </row>
    <row r="262" spans="1:6" x14ac:dyDescent="0.2">
      <c r="A262" s="35" t="s">
        <v>42</v>
      </c>
      <c r="B262" s="36" t="s">
        <v>22</v>
      </c>
      <c r="C262" s="36" t="s">
        <v>21</v>
      </c>
      <c r="D262" s="37">
        <v>1.6803999999999999</v>
      </c>
      <c r="E262" s="37">
        <v>7.7907999999999999</v>
      </c>
      <c r="F262" s="38">
        <v>0.13239999999999999</v>
      </c>
    </row>
    <row r="263" spans="1:6" x14ac:dyDescent="0.2">
      <c r="A263" s="35" t="s">
        <v>42</v>
      </c>
      <c r="B263" s="36" t="s">
        <v>23</v>
      </c>
      <c r="C263" s="36" t="s">
        <v>20</v>
      </c>
      <c r="D263" s="37">
        <v>0.3705</v>
      </c>
      <c r="E263" s="37">
        <v>7.7495000000000003</v>
      </c>
      <c r="F263" s="38">
        <v>0.72089999999999999</v>
      </c>
    </row>
    <row r="264" spans="1:6" x14ac:dyDescent="0.2">
      <c r="A264" s="35" t="s">
        <v>42</v>
      </c>
      <c r="B264" s="36" t="s">
        <v>24</v>
      </c>
      <c r="C264" s="36" t="s">
        <v>20</v>
      </c>
      <c r="D264" s="37">
        <v>-1.1697</v>
      </c>
      <c r="E264" s="37">
        <v>7.9913999999999996</v>
      </c>
      <c r="F264" s="38">
        <v>0.27579999999999999</v>
      </c>
    </row>
    <row r="265" spans="1:6" x14ac:dyDescent="0.2">
      <c r="A265" s="35" t="s">
        <v>42</v>
      </c>
      <c r="B265" s="36" t="s">
        <v>24</v>
      </c>
      <c r="C265" s="36" t="s">
        <v>20</v>
      </c>
      <c r="D265" s="37">
        <v>1.3444</v>
      </c>
      <c r="E265" s="37">
        <v>4.0331000000000001</v>
      </c>
      <c r="F265" s="38">
        <v>0.24940000000000001</v>
      </c>
    </row>
    <row r="266" spans="1:6" x14ac:dyDescent="0.2">
      <c r="A266" s="35" t="s">
        <v>42</v>
      </c>
      <c r="B266" s="36" t="s">
        <v>24</v>
      </c>
      <c r="C266" s="36" t="s">
        <v>21</v>
      </c>
      <c r="D266" s="37">
        <v>0.79491000000000001</v>
      </c>
      <c r="E266" s="37">
        <v>3.6446999999999998</v>
      </c>
      <c r="F266" s="38">
        <v>0.47520000000000001</v>
      </c>
    </row>
    <row r="267" spans="1:6" x14ac:dyDescent="0.2">
      <c r="A267" s="35" t="s">
        <v>42</v>
      </c>
      <c r="B267" s="36" t="s">
        <v>25</v>
      </c>
      <c r="C267" s="36" t="s">
        <v>20</v>
      </c>
      <c r="D267" s="37">
        <v>-1.4360999999999999</v>
      </c>
      <c r="E267" s="37">
        <v>3.4224000000000001</v>
      </c>
      <c r="F267" s="38">
        <v>0.23569999999999999</v>
      </c>
    </row>
    <row r="268" spans="1:6" x14ac:dyDescent="0.2">
      <c r="A268" s="35" t="s">
        <v>42</v>
      </c>
      <c r="B268" s="36" t="s">
        <v>25</v>
      </c>
      <c r="C268" s="36" t="s">
        <v>20</v>
      </c>
      <c r="D268" s="37">
        <v>-1.5348999999999999</v>
      </c>
      <c r="E268" s="37">
        <v>6.4790999999999999</v>
      </c>
      <c r="F268" s="38">
        <v>0.1721</v>
      </c>
    </row>
    <row r="269" spans="1:6" x14ac:dyDescent="0.2">
      <c r="A269" s="35" t="s">
        <v>42</v>
      </c>
      <c r="B269" s="36" t="s">
        <v>25</v>
      </c>
      <c r="C269" s="36" t="s">
        <v>20</v>
      </c>
      <c r="D269" s="37">
        <v>2.1082000000000001</v>
      </c>
      <c r="E269" s="37">
        <v>5.8394000000000004</v>
      </c>
      <c r="F269" s="38">
        <v>8.0839999999999995E-2</v>
      </c>
    </row>
    <row r="270" spans="1:6" x14ac:dyDescent="0.2">
      <c r="A270" s="35" t="s">
        <v>42</v>
      </c>
      <c r="B270" s="36" t="s">
        <v>25</v>
      </c>
      <c r="C270" s="36" t="s">
        <v>21</v>
      </c>
      <c r="D270" s="37">
        <v>-0.48448999999999998</v>
      </c>
      <c r="E270" s="37">
        <v>3.8298000000000001</v>
      </c>
      <c r="F270" s="38">
        <v>0.65439999999999998</v>
      </c>
    </row>
    <row r="271" spans="1:6" x14ac:dyDescent="0.2">
      <c r="A271" s="35" t="s">
        <v>42</v>
      </c>
      <c r="B271" s="36" t="s">
        <v>25</v>
      </c>
      <c r="C271" s="36" t="s">
        <v>21</v>
      </c>
      <c r="D271" s="37">
        <v>0.63924000000000003</v>
      </c>
      <c r="E271" s="37">
        <v>5.9010999999999996</v>
      </c>
      <c r="F271" s="38">
        <v>0.54669999999999996</v>
      </c>
    </row>
    <row r="272" spans="1:6" x14ac:dyDescent="0.2">
      <c r="A272" s="35" t="s">
        <v>43</v>
      </c>
      <c r="B272" s="36" t="s">
        <v>19</v>
      </c>
      <c r="C272" s="36" t="s">
        <v>20</v>
      </c>
      <c r="D272" s="37">
        <v>-0.21401000000000001</v>
      </c>
      <c r="E272" s="37">
        <v>5.2377000000000002</v>
      </c>
      <c r="F272" s="38">
        <v>0.83860000000000001</v>
      </c>
    </row>
    <row r="273" spans="1:6" x14ac:dyDescent="0.2">
      <c r="A273" s="35" t="s">
        <v>43</v>
      </c>
      <c r="B273" s="36" t="s">
        <v>19</v>
      </c>
      <c r="C273" s="36" t="s">
        <v>21</v>
      </c>
      <c r="D273" s="37">
        <v>0.67652999999999996</v>
      </c>
      <c r="E273" s="37">
        <v>5.4348999999999998</v>
      </c>
      <c r="F273" s="38">
        <v>0.52639999999999998</v>
      </c>
    </row>
    <row r="274" spans="1:6" x14ac:dyDescent="0.2">
      <c r="A274" s="35" t="s">
        <v>43</v>
      </c>
      <c r="B274" s="36" t="s">
        <v>22</v>
      </c>
      <c r="C274" s="36" t="s">
        <v>20</v>
      </c>
      <c r="D274" s="37">
        <v>-0.19222</v>
      </c>
      <c r="E274" s="37">
        <v>7.9180000000000001</v>
      </c>
      <c r="F274" s="38">
        <v>0.85240000000000005</v>
      </c>
    </row>
    <row r="275" spans="1:6" x14ac:dyDescent="0.2">
      <c r="A275" s="35" t="s">
        <v>43</v>
      </c>
      <c r="B275" s="36" t="s">
        <v>22</v>
      </c>
      <c r="C275" s="36" t="s">
        <v>20</v>
      </c>
      <c r="D275" s="37">
        <v>-0.26691999999999999</v>
      </c>
      <c r="E275" s="37">
        <v>5.7343999999999999</v>
      </c>
      <c r="F275" s="38">
        <v>0.79890000000000005</v>
      </c>
    </row>
    <row r="276" spans="1:6" x14ac:dyDescent="0.2">
      <c r="A276" s="35" t="s">
        <v>43</v>
      </c>
      <c r="B276" s="36" t="s">
        <v>22</v>
      </c>
      <c r="C276" s="36" t="s">
        <v>21</v>
      </c>
      <c r="D276" s="37">
        <v>-9.8011000000000001E-2</v>
      </c>
      <c r="E276" s="37">
        <v>5.0316000000000001</v>
      </c>
      <c r="F276" s="38">
        <v>0.92569999999999997</v>
      </c>
    </row>
    <row r="277" spans="1:6" x14ac:dyDescent="0.2">
      <c r="A277" s="35" t="s">
        <v>43</v>
      </c>
      <c r="B277" s="36" t="s">
        <v>22</v>
      </c>
      <c r="C277" s="36" t="s">
        <v>21</v>
      </c>
      <c r="D277" s="37">
        <v>0.72118000000000004</v>
      </c>
      <c r="E277" s="37">
        <v>6.2343000000000002</v>
      </c>
      <c r="F277" s="38">
        <v>0.49690000000000001</v>
      </c>
    </row>
    <row r="278" spans="1:6" x14ac:dyDescent="0.2">
      <c r="A278" s="35" t="s">
        <v>43</v>
      </c>
      <c r="B278" s="36" t="s">
        <v>23</v>
      </c>
      <c r="C278" s="36" t="s">
        <v>20</v>
      </c>
      <c r="D278" s="37">
        <v>-0.46965000000000001</v>
      </c>
      <c r="E278" s="37">
        <v>5.1611000000000002</v>
      </c>
      <c r="F278" s="38">
        <v>0.65780000000000005</v>
      </c>
    </row>
    <row r="279" spans="1:6" x14ac:dyDescent="0.2">
      <c r="A279" s="35" t="s">
        <v>43</v>
      </c>
      <c r="B279" s="36" t="s">
        <v>24</v>
      </c>
      <c r="C279" s="36" t="s">
        <v>20</v>
      </c>
      <c r="D279" s="37">
        <v>1.2847</v>
      </c>
      <c r="E279" s="37">
        <v>7.9688999999999997</v>
      </c>
      <c r="F279" s="38">
        <v>0.23499999999999999</v>
      </c>
    </row>
    <row r="280" spans="1:6" x14ac:dyDescent="0.2">
      <c r="A280" s="35" t="s">
        <v>43</v>
      </c>
      <c r="B280" s="36" t="s">
        <v>24</v>
      </c>
      <c r="C280" s="36" t="s">
        <v>20</v>
      </c>
      <c r="D280" s="37">
        <v>3.4798</v>
      </c>
      <c r="E280" s="37">
        <v>6.0416999999999996</v>
      </c>
      <c r="F280" s="38">
        <v>1.2999999999999999E-2</v>
      </c>
    </row>
    <row r="281" spans="1:6" x14ac:dyDescent="0.2">
      <c r="A281" s="35" t="s">
        <v>43</v>
      </c>
      <c r="B281" s="36" t="s">
        <v>24</v>
      </c>
      <c r="C281" s="36" t="s">
        <v>21</v>
      </c>
      <c r="D281" s="37">
        <v>4.7358000000000002</v>
      </c>
      <c r="E281" s="37">
        <v>4.9362000000000004</v>
      </c>
      <c r="F281" s="38">
        <v>5.3429999999999997E-3</v>
      </c>
    </row>
    <row r="282" spans="1:6" x14ac:dyDescent="0.2">
      <c r="A282" s="35" t="s">
        <v>43</v>
      </c>
      <c r="B282" s="36" t="s">
        <v>25</v>
      </c>
      <c r="C282" s="36" t="s">
        <v>20</v>
      </c>
      <c r="D282" s="37">
        <v>-2.8163</v>
      </c>
      <c r="E282" s="37">
        <v>8</v>
      </c>
      <c r="F282" s="38">
        <v>2.2620000000000001E-2</v>
      </c>
    </row>
    <row r="283" spans="1:6" x14ac:dyDescent="0.2">
      <c r="A283" s="35" t="s">
        <v>43</v>
      </c>
      <c r="B283" s="36" t="s">
        <v>25</v>
      </c>
      <c r="C283" s="36" t="s">
        <v>20</v>
      </c>
      <c r="D283" s="37">
        <v>0.64303999999999994</v>
      </c>
      <c r="E283" s="37">
        <v>5.4207999999999998</v>
      </c>
      <c r="F283" s="38">
        <v>0.5464</v>
      </c>
    </row>
    <row r="284" spans="1:6" x14ac:dyDescent="0.2">
      <c r="A284" s="35" t="s">
        <v>43</v>
      </c>
      <c r="B284" s="36" t="s">
        <v>25</v>
      </c>
      <c r="C284" s="36" t="s">
        <v>20</v>
      </c>
      <c r="D284" s="37">
        <v>0.65597000000000005</v>
      </c>
      <c r="E284" s="37">
        <v>6.8829000000000002</v>
      </c>
      <c r="F284" s="38">
        <v>0.53320000000000001</v>
      </c>
    </row>
    <row r="285" spans="1:6" x14ac:dyDescent="0.2">
      <c r="A285" s="35" t="s">
        <v>43</v>
      </c>
      <c r="B285" s="36" t="s">
        <v>25</v>
      </c>
      <c r="C285" s="36" t="s">
        <v>21</v>
      </c>
      <c r="D285" s="37">
        <v>-3.6244999999999998</v>
      </c>
      <c r="E285" s="37">
        <v>3.4262000000000001</v>
      </c>
      <c r="F285" s="38">
        <v>2.8969999999999999E-2</v>
      </c>
    </row>
    <row r="286" spans="1:6" x14ac:dyDescent="0.2">
      <c r="A286" s="35" t="s">
        <v>43</v>
      </c>
      <c r="B286" s="36" t="s">
        <v>25</v>
      </c>
      <c r="C286" s="36" t="s">
        <v>21</v>
      </c>
      <c r="D286" s="37">
        <v>2.6966000000000001</v>
      </c>
      <c r="E286" s="37">
        <v>4.1277999999999997</v>
      </c>
      <c r="F286" s="38">
        <v>5.2499999999999998E-2</v>
      </c>
    </row>
    <row r="287" spans="1:6" x14ac:dyDescent="0.2">
      <c r="A287" s="35" t="s">
        <v>44</v>
      </c>
      <c r="B287" s="36" t="s">
        <v>19</v>
      </c>
      <c r="C287" s="36" t="s">
        <v>20</v>
      </c>
      <c r="D287" s="37">
        <v>-7.4155000000000002E-3</v>
      </c>
      <c r="E287" s="37">
        <v>9.9286999999999992</v>
      </c>
      <c r="F287" s="38">
        <v>0.99419999999999997</v>
      </c>
    </row>
    <row r="288" spans="1:6" x14ac:dyDescent="0.2">
      <c r="A288" s="35" t="s">
        <v>44</v>
      </c>
      <c r="B288" s="36" t="s">
        <v>19</v>
      </c>
      <c r="C288" s="36" t="s">
        <v>21</v>
      </c>
      <c r="D288" s="37">
        <v>1.1062000000000001</v>
      </c>
      <c r="E288" s="37">
        <v>3.4108999999999998</v>
      </c>
      <c r="F288" s="38">
        <v>0.34050000000000002</v>
      </c>
    </row>
    <row r="289" spans="1:6" x14ac:dyDescent="0.2">
      <c r="A289" s="35" t="s">
        <v>44</v>
      </c>
      <c r="B289" s="36" t="s">
        <v>22</v>
      </c>
      <c r="C289" s="36" t="s">
        <v>20</v>
      </c>
      <c r="D289" s="37">
        <v>-1.2556</v>
      </c>
      <c r="E289" s="37">
        <v>9.64</v>
      </c>
      <c r="F289" s="38">
        <v>0.2389</v>
      </c>
    </row>
    <row r="290" spans="1:6" x14ac:dyDescent="0.2">
      <c r="A290" s="35" t="s">
        <v>44</v>
      </c>
      <c r="B290" s="36" t="s">
        <v>22</v>
      </c>
      <c r="C290" s="36" t="s">
        <v>20</v>
      </c>
      <c r="D290" s="37">
        <v>-1.3037000000000001</v>
      </c>
      <c r="E290" s="37">
        <v>9.3039000000000005</v>
      </c>
      <c r="F290" s="38">
        <v>0.22370000000000001</v>
      </c>
    </row>
    <row r="291" spans="1:6" x14ac:dyDescent="0.2">
      <c r="A291" s="35" t="s">
        <v>44</v>
      </c>
      <c r="B291" s="36" t="s">
        <v>22</v>
      </c>
      <c r="C291" s="36" t="s">
        <v>21</v>
      </c>
      <c r="D291" s="37">
        <v>-0.34898000000000001</v>
      </c>
      <c r="E291" s="37">
        <v>4.0941999999999998</v>
      </c>
      <c r="F291" s="38">
        <v>0.74429999999999996</v>
      </c>
    </row>
    <row r="292" spans="1:6" x14ac:dyDescent="0.2">
      <c r="A292" s="35" t="s">
        <v>44</v>
      </c>
      <c r="B292" s="36" t="s">
        <v>22</v>
      </c>
      <c r="C292" s="36" t="s">
        <v>21</v>
      </c>
      <c r="D292" s="37">
        <v>-0.35718</v>
      </c>
      <c r="E292" s="37">
        <v>3.9232</v>
      </c>
      <c r="F292" s="38">
        <v>0.73929999999999996</v>
      </c>
    </row>
    <row r="293" spans="1:6" x14ac:dyDescent="0.2">
      <c r="A293" s="35" t="s">
        <v>44</v>
      </c>
      <c r="B293" s="36" t="s">
        <v>23</v>
      </c>
      <c r="C293" s="36" t="s">
        <v>20</v>
      </c>
      <c r="D293" s="37">
        <v>1.0542</v>
      </c>
      <c r="E293" s="37">
        <v>3.1118000000000001</v>
      </c>
      <c r="F293" s="38">
        <v>0.36670000000000003</v>
      </c>
    </row>
    <row r="294" spans="1:6" x14ac:dyDescent="0.2">
      <c r="A294" s="35" t="s">
        <v>44</v>
      </c>
      <c r="B294" s="36" t="s">
        <v>24</v>
      </c>
      <c r="C294" s="36" t="s">
        <v>20</v>
      </c>
      <c r="D294" s="37">
        <v>-1.0539000000000001</v>
      </c>
      <c r="E294" s="37">
        <v>3.1326000000000001</v>
      </c>
      <c r="F294" s="38">
        <v>0.36630000000000001</v>
      </c>
    </row>
    <row r="295" spans="1:6" x14ac:dyDescent="0.2">
      <c r="A295" s="35" t="s">
        <v>44</v>
      </c>
      <c r="B295" s="36" t="s">
        <v>24</v>
      </c>
      <c r="C295" s="36" t="s">
        <v>20</v>
      </c>
      <c r="D295" s="37">
        <v>1.1025</v>
      </c>
      <c r="E295" s="37">
        <v>3.4876999999999998</v>
      </c>
      <c r="F295" s="38">
        <v>0.34050000000000002</v>
      </c>
    </row>
    <row r="296" spans="1:6" x14ac:dyDescent="0.2">
      <c r="A296" s="35" t="s">
        <v>44</v>
      </c>
      <c r="B296" s="36" t="s">
        <v>24</v>
      </c>
      <c r="C296" s="36" t="s">
        <v>21</v>
      </c>
      <c r="D296" s="37">
        <v>-0.41242000000000001</v>
      </c>
      <c r="E296" s="37">
        <v>4.5296000000000003</v>
      </c>
      <c r="F296" s="38">
        <v>0.69879999999999998</v>
      </c>
    </row>
    <row r="297" spans="1:6" x14ac:dyDescent="0.2">
      <c r="A297" s="35" t="s">
        <v>44</v>
      </c>
      <c r="B297" s="36" t="s">
        <v>25</v>
      </c>
      <c r="C297" s="36" t="s">
        <v>20</v>
      </c>
      <c r="D297" s="37">
        <v>-1.3371</v>
      </c>
      <c r="E297" s="37">
        <v>3.1964999999999999</v>
      </c>
      <c r="F297" s="38">
        <v>0.26840000000000003</v>
      </c>
    </row>
    <row r="298" spans="1:6" x14ac:dyDescent="0.2">
      <c r="A298" s="35" t="s">
        <v>44</v>
      </c>
      <c r="B298" s="36" t="s">
        <v>25</v>
      </c>
      <c r="C298" s="36" t="s">
        <v>20</v>
      </c>
      <c r="D298" s="37">
        <v>-1.613</v>
      </c>
      <c r="E298" s="37">
        <v>3.7235</v>
      </c>
      <c r="F298" s="38">
        <v>0.18729999999999999</v>
      </c>
    </row>
    <row r="299" spans="1:6" x14ac:dyDescent="0.2">
      <c r="A299" s="35" t="s">
        <v>44</v>
      </c>
      <c r="B299" s="36" t="s">
        <v>25</v>
      </c>
      <c r="C299" s="36" t="s">
        <v>20</v>
      </c>
      <c r="D299" s="37">
        <v>0.40753</v>
      </c>
      <c r="E299" s="37">
        <v>4.609</v>
      </c>
      <c r="F299" s="38">
        <v>0.70189999999999997</v>
      </c>
    </row>
    <row r="300" spans="1:6" x14ac:dyDescent="0.2">
      <c r="A300" s="35" t="s">
        <v>44</v>
      </c>
      <c r="B300" s="36" t="s">
        <v>25</v>
      </c>
      <c r="C300" s="36" t="s">
        <v>21</v>
      </c>
      <c r="D300" s="37">
        <v>-1.1308</v>
      </c>
      <c r="E300" s="37">
        <v>3.7250999999999999</v>
      </c>
      <c r="F300" s="38">
        <v>0.3256</v>
      </c>
    </row>
    <row r="301" spans="1:6" x14ac:dyDescent="0.2">
      <c r="A301" s="35" t="s">
        <v>44</v>
      </c>
      <c r="B301" s="36" t="s">
        <v>25</v>
      </c>
      <c r="C301" s="36" t="s">
        <v>21</v>
      </c>
      <c r="D301" s="37">
        <v>-1.1631</v>
      </c>
      <c r="E301" s="37">
        <v>5.2371999999999996</v>
      </c>
      <c r="F301" s="38">
        <v>0.29499999999999998</v>
      </c>
    </row>
    <row r="302" spans="1:6" x14ac:dyDescent="0.2">
      <c r="A302" s="35" t="s">
        <v>45</v>
      </c>
      <c r="B302" s="36" t="s">
        <v>19</v>
      </c>
      <c r="C302" s="36" t="s">
        <v>20</v>
      </c>
      <c r="D302" s="37">
        <v>-0.29272999999999999</v>
      </c>
      <c r="E302" s="37">
        <v>9.8505000000000003</v>
      </c>
      <c r="F302" s="38">
        <v>0.77580000000000005</v>
      </c>
    </row>
    <row r="303" spans="1:6" x14ac:dyDescent="0.2">
      <c r="A303" s="35" t="s">
        <v>45</v>
      </c>
      <c r="B303" s="36" t="s">
        <v>19</v>
      </c>
      <c r="C303" s="36" t="s">
        <v>21</v>
      </c>
      <c r="D303" s="37">
        <v>0.64227000000000001</v>
      </c>
      <c r="E303" s="37">
        <v>7.7388000000000003</v>
      </c>
      <c r="F303" s="38">
        <v>0.5393</v>
      </c>
    </row>
    <row r="304" spans="1:6" x14ac:dyDescent="0.2">
      <c r="A304" s="35" t="s">
        <v>45</v>
      </c>
      <c r="B304" s="36" t="s">
        <v>22</v>
      </c>
      <c r="C304" s="36" t="s">
        <v>20</v>
      </c>
      <c r="D304" s="37">
        <v>-7.0019000000000001E-3</v>
      </c>
      <c r="E304" s="37">
        <v>6.7510000000000003</v>
      </c>
      <c r="F304" s="38">
        <v>0.99460000000000004</v>
      </c>
    </row>
    <row r="305" spans="1:6" x14ac:dyDescent="0.2">
      <c r="A305" s="35" t="s">
        <v>45</v>
      </c>
      <c r="B305" s="36" t="s">
        <v>22</v>
      </c>
      <c r="C305" s="36" t="s">
        <v>20</v>
      </c>
      <c r="D305" s="37">
        <v>-0.37196000000000001</v>
      </c>
      <c r="E305" s="37">
        <v>6.3840000000000003</v>
      </c>
      <c r="F305" s="38">
        <v>0.72199999999999998</v>
      </c>
    </row>
    <row r="306" spans="1:6" x14ac:dyDescent="0.2">
      <c r="A306" s="35" t="s">
        <v>45</v>
      </c>
      <c r="B306" s="36" t="s">
        <v>22</v>
      </c>
      <c r="C306" s="36" t="s">
        <v>21</v>
      </c>
      <c r="D306" s="37">
        <v>1.397</v>
      </c>
      <c r="E306" s="37">
        <v>7.5433000000000003</v>
      </c>
      <c r="F306" s="38">
        <v>0.2021</v>
      </c>
    </row>
    <row r="307" spans="1:6" x14ac:dyDescent="0.2">
      <c r="A307" s="35" t="s">
        <v>45</v>
      </c>
      <c r="B307" s="36" t="s">
        <v>22</v>
      </c>
      <c r="C307" s="36" t="s">
        <v>21</v>
      </c>
      <c r="D307" s="37">
        <v>1.7763</v>
      </c>
      <c r="E307" s="37">
        <v>7.0208000000000004</v>
      </c>
      <c r="F307" s="38">
        <v>0.1188</v>
      </c>
    </row>
    <row r="308" spans="1:6" x14ac:dyDescent="0.2">
      <c r="A308" s="35" t="s">
        <v>45</v>
      </c>
      <c r="B308" s="36" t="s">
        <v>23</v>
      </c>
      <c r="C308" s="36" t="s">
        <v>20</v>
      </c>
      <c r="D308" s="37">
        <v>0.54017000000000004</v>
      </c>
      <c r="E308" s="37">
        <v>6.4382000000000001</v>
      </c>
      <c r="F308" s="38">
        <v>0.60719999999999996</v>
      </c>
    </row>
    <row r="309" spans="1:6" x14ac:dyDescent="0.2">
      <c r="A309" s="35" t="s">
        <v>45</v>
      </c>
      <c r="B309" s="36" t="s">
        <v>24</v>
      </c>
      <c r="C309" s="36" t="s">
        <v>20</v>
      </c>
      <c r="D309" s="37">
        <v>-0.81850000000000001</v>
      </c>
      <c r="E309" s="37">
        <v>5.8308999999999997</v>
      </c>
      <c r="F309" s="38">
        <v>0.44519999999999998</v>
      </c>
    </row>
    <row r="310" spans="1:6" x14ac:dyDescent="0.2">
      <c r="A310" s="35" t="s">
        <v>45</v>
      </c>
      <c r="B310" s="36" t="s">
        <v>24</v>
      </c>
      <c r="C310" s="36" t="s">
        <v>20</v>
      </c>
      <c r="D310" s="37">
        <v>0.98817999999999995</v>
      </c>
      <c r="E310" s="37">
        <v>7.2927</v>
      </c>
      <c r="F310" s="38">
        <v>0.35470000000000002</v>
      </c>
    </row>
    <row r="311" spans="1:6" x14ac:dyDescent="0.2">
      <c r="A311" s="35" t="s">
        <v>45</v>
      </c>
      <c r="B311" s="36" t="s">
        <v>24</v>
      </c>
      <c r="C311" s="36" t="s">
        <v>21</v>
      </c>
      <c r="D311" s="37">
        <v>5.3784999999999996E-3</v>
      </c>
      <c r="E311" s="37">
        <v>5.5221</v>
      </c>
      <c r="F311" s="38">
        <v>0.99590000000000001</v>
      </c>
    </row>
    <row r="312" spans="1:6" x14ac:dyDescent="0.2">
      <c r="A312" s="35" t="s">
        <v>45</v>
      </c>
      <c r="B312" s="36" t="s">
        <v>25</v>
      </c>
      <c r="C312" s="36" t="s">
        <v>20</v>
      </c>
      <c r="D312" s="37">
        <v>-0.96316000000000002</v>
      </c>
      <c r="E312" s="37">
        <v>3.5406</v>
      </c>
      <c r="F312" s="38">
        <v>0.39650000000000002</v>
      </c>
    </row>
    <row r="313" spans="1:6" x14ac:dyDescent="0.2">
      <c r="A313" s="35" t="s">
        <v>45</v>
      </c>
      <c r="B313" s="36" t="s">
        <v>25</v>
      </c>
      <c r="C313" s="36" t="s">
        <v>20</v>
      </c>
      <c r="D313" s="37">
        <v>-1.2704</v>
      </c>
      <c r="E313" s="37">
        <v>3.9946000000000002</v>
      </c>
      <c r="F313" s="38">
        <v>0.27289999999999998</v>
      </c>
    </row>
    <row r="314" spans="1:6" x14ac:dyDescent="0.2">
      <c r="A314" s="35" t="s">
        <v>45</v>
      </c>
      <c r="B314" s="36" t="s">
        <v>25</v>
      </c>
      <c r="C314" s="36" t="s">
        <v>20</v>
      </c>
      <c r="D314" s="37">
        <v>2.2334999999999998</v>
      </c>
      <c r="E314" s="37">
        <v>3.8811</v>
      </c>
      <c r="F314" s="38">
        <v>9.1329999999999995E-2</v>
      </c>
    </row>
    <row r="315" spans="1:6" x14ac:dyDescent="0.2">
      <c r="A315" s="35" t="s">
        <v>45</v>
      </c>
      <c r="B315" s="36" t="s">
        <v>25</v>
      </c>
      <c r="C315" s="36" t="s">
        <v>21</v>
      </c>
      <c r="D315" s="37">
        <v>0.68410000000000004</v>
      </c>
      <c r="E315" s="37">
        <v>5.6783000000000001</v>
      </c>
      <c r="F315" s="38">
        <v>0.52080000000000004</v>
      </c>
    </row>
    <row r="316" spans="1:6" x14ac:dyDescent="0.2">
      <c r="A316" s="35" t="s">
        <v>45</v>
      </c>
      <c r="B316" s="36" t="s">
        <v>25</v>
      </c>
      <c r="C316" s="36" t="s">
        <v>21</v>
      </c>
      <c r="D316" s="37">
        <v>0.80081000000000002</v>
      </c>
      <c r="E316" s="37">
        <v>5.9782000000000002</v>
      </c>
      <c r="F316" s="38">
        <v>0.45390000000000003</v>
      </c>
    </row>
    <row r="317" spans="1:6" x14ac:dyDescent="0.2">
      <c r="A317" s="35" t="s">
        <v>46</v>
      </c>
      <c r="B317" s="36" t="s">
        <v>19</v>
      </c>
      <c r="C317" s="36" t="s">
        <v>20</v>
      </c>
      <c r="D317" s="37">
        <v>2.1760999999999999</v>
      </c>
      <c r="E317" s="37">
        <v>9.8544999999999998</v>
      </c>
      <c r="F317" s="38">
        <v>5.4989999999999997E-2</v>
      </c>
    </row>
    <row r="318" spans="1:6" x14ac:dyDescent="0.2">
      <c r="A318" s="35" t="s">
        <v>46</v>
      </c>
      <c r="B318" s="36" t="s">
        <v>19</v>
      </c>
      <c r="C318" s="36" t="s">
        <v>21</v>
      </c>
      <c r="D318" s="37">
        <v>0.73907999999999996</v>
      </c>
      <c r="E318" s="37">
        <v>6.6299000000000001</v>
      </c>
      <c r="F318" s="38">
        <v>0.48520000000000002</v>
      </c>
    </row>
    <row r="319" spans="1:6" x14ac:dyDescent="0.2">
      <c r="A319" s="35" t="s">
        <v>46</v>
      </c>
      <c r="B319" s="36" t="s">
        <v>22</v>
      </c>
      <c r="C319" s="36" t="s">
        <v>20</v>
      </c>
      <c r="D319" s="37">
        <v>-1.4915</v>
      </c>
      <c r="E319" s="37">
        <v>9.9238</v>
      </c>
      <c r="F319" s="38">
        <v>0.16689999999999999</v>
      </c>
    </row>
    <row r="320" spans="1:6" x14ac:dyDescent="0.2">
      <c r="A320" s="35" t="s">
        <v>46</v>
      </c>
      <c r="B320" s="36" t="s">
        <v>22</v>
      </c>
      <c r="C320" s="36" t="s">
        <v>20</v>
      </c>
      <c r="D320" s="37">
        <v>0.86694000000000004</v>
      </c>
      <c r="E320" s="37">
        <v>9.5891999999999999</v>
      </c>
      <c r="F320" s="38">
        <v>0.40710000000000002</v>
      </c>
    </row>
    <row r="321" spans="1:6" x14ac:dyDescent="0.2">
      <c r="A321" s="35" t="s">
        <v>46</v>
      </c>
      <c r="B321" s="36" t="s">
        <v>22</v>
      </c>
      <c r="C321" s="36" t="s">
        <v>21</v>
      </c>
      <c r="D321" s="37">
        <v>-1.2819</v>
      </c>
      <c r="E321" s="37">
        <v>7.0294999999999996</v>
      </c>
      <c r="F321" s="38">
        <v>0.24049999999999999</v>
      </c>
    </row>
    <row r="322" spans="1:6" x14ac:dyDescent="0.2">
      <c r="A322" s="35" t="s">
        <v>46</v>
      </c>
      <c r="B322" s="36" t="s">
        <v>22</v>
      </c>
      <c r="C322" s="36" t="s">
        <v>21</v>
      </c>
      <c r="D322" s="37">
        <v>0.85746</v>
      </c>
      <c r="E322" s="37">
        <v>7.5438999999999998</v>
      </c>
      <c r="F322" s="38">
        <v>0.41760000000000003</v>
      </c>
    </row>
    <row r="323" spans="1:6" x14ac:dyDescent="0.2">
      <c r="A323" s="35" t="s">
        <v>46</v>
      </c>
      <c r="B323" s="36" t="s">
        <v>23</v>
      </c>
      <c r="C323" s="36" t="s">
        <v>20</v>
      </c>
      <c r="D323" s="37">
        <v>-0.39369999999999999</v>
      </c>
      <c r="E323" s="37">
        <v>6.8879000000000001</v>
      </c>
      <c r="F323" s="38">
        <v>0.70569999999999999</v>
      </c>
    </row>
    <row r="324" spans="1:6" x14ac:dyDescent="0.2">
      <c r="A324" s="35" t="s">
        <v>46</v>
      </c>
      <c r="B324" s="36" t="s">
        <v>24</v>
      </c>
      <c r="C324" s="36" t="s">
        <v>20</v>
      </c>
      <c r="D324" s="37">
        <v>-1.1623000000000001</v>
      </c>
      <c r="E324" s="37">
        <v>6.0233999999999996</v>
      </c>
      <c r="F324" s="38">
        <v>0.28910000000000002</v>
      </c>
    </row>
    <row r="325" spans="1:6" x14ac:dyDescent="0.2">
      <c r="A325" s="35" t="s">
        <v>46</v>
      </c>
      <c r="B325" s="36" t="s">
        <v>24</v>
      </c>
      <c r="C325" s="36" t="s">
        <v>20</v>
      </c>
      <c r="D325" s="37">
        <v>3.3351000000000002</v>
      </c>
      <c r="E325" s="37">
        <v>7.2512999999999996</v>
      </c>
      <c r="F325" s="38">
        <v>1.188E-2</v>
      </c>
    </row>
    <row r="326" spans="1:6" x14ac:dyDescent="0.2">
      <c r="A326" s="35" t="s">
        <v>46</v>
      </c>
      <c r="B326" s="36" t="s">
        <v>24</v>
      </c>
      <c r="C326" s="36" t="s">
        <v>21</v>
      </c>
      <c r="D326" s="37">
        <v>1.228</v>
      </c>
      <c r="E326" s="37">
        <v>3.8793000000000002</v>
      </c>
      <c r="F326" s="38">
        <v>0.28870000000000001</v>
      </c>
    </row>
    <row r="327" spans="1:6" x14ac:dyDescent="0.2">
      <c r="A327" s="35" t="s">
        <v>46</v>
      </c>
      <c r="B327" s="36" t="s">
        <v>25</v>
      </c>
      <c r="C327" s="36" t="s">
        <v>20</v>
      </c>
      <c r="D327" s="37">
        <v>-3.1199000000000001E-2</v>
      </c>
      <c r="E327" s="37">
        <v>5.6093000000000002</v>
      </c>
      <c r="F327" s="38">
        <v>0.97619999999999996</v>
      </c>
    </row>
    <row r="328" spans="1:6" x14ac:dyDescent="0.2">
      <c r="A328" s="35" t="s">
        <v>46</v>
      </c>
      <c r="B328" s="36" t="s">
        <v>25</v>
      </c>
      <c r="C328" s="36" t="s">
        <v>20</v>
      </c>
      <c r="D328" s="37">
        <v>7.0019999999999999E-2</v>
      </c>
      <c r="E328" s="37">
        <v>6.6021000000000001</v>
      </c>
      <c r="F328" s="38">
        <v>0.94630000000000003</v>
      </c>
    </row>
    <row r="329" spans="1:6" x14ac:dyDescent="0.2">
      <c r="A329" s="35" t="s">
        <v>46</v>
      </c>
      <c r="B329" s="36" t="s">
        <v>25</v>
      </c>
      <c r="C329" s="36" t="s">
        <v>20</v>
      </c>
      <c r="D329" s="37">
        <v>1.6557999999999999</v>
      </c>
      <c r="E329" s="37">
        <v>7.5076999999999998</v>
      </c>
      <c r="F329" s="38">
        <v>0.13880000000000001</v>
      </c>
    </row>
    <row r="330" spans="1:6" x14ac:dyDescent="0.2">
      <c r="A330" s="35" t="s">
        <v>46</v>
      </c>
      <c r="B330" s="36" t="s">
        <v>25</v>
      </c>
      <c r="C330" s="36" t="s">
        <v>21</v>
      </c>
      <c r="D330" s="37">
        <v>2.8129000000000001E-2</v>
      </c>
      <c r="E330" s="37">
        <v>5.7656000000000001</v>
      </c>
      <c r="F330" s="38">
        <v>0.97850000000000004</v>
      </c>
    </row>
    <row r="331" spans="1:6" x14ac:dyDescent="0.2">
      <c r="A331" s="35" t="s">
        <v>46</v>
      </c>
      <c r="B331" s="36" t="s">
        <v>25</v>
      </c>
      <c r="C331" s="36" t="s">
        <v>21</v>
      </c>
      <c r="D331" s="37">
        <v>1.4995000000000001</v>
      </c>
      <c r="E331" s="37">
        <v>4.2876000000000003</v>
      </c>
      <c r="F331" s="38">
        <v>0.2034</v>
      </c>
    </row>
    <row r="332" spans="1:6" x14ac:dyDescent="0.2">
      <c r="A332" s="35" t="s">
        <v>47</v>
      </c>
      <c r="B332" s="36" t="s">
        <v>19</v>
      </c>
      <c r="C332" s="36" t="s">
        <v>20</v>
      </c>
      <c r="D332" s="37">
        <v>9.2238000000000001E-2</v>
      </c>
      <c r="E332" s="37">
        <v>7.3970000000000002</v>
      </c>
      <c r="F332" s="38">
        <v>0.92900000000000005</v>
      </c>
    </row>
    <row r="333" spans="1:6" x14ac:dyDescent="0.2">
      <c r="A333" s="35" t="s">
        <v>47</v>
      </c>
      <c r="B333" s="36" t="s">
        <v>19</v>
      </c>
      <c r="C333" s="36" t="s">
        <v>21</v>
      </c>
      <c r="D333" s="37">
        <v>1.0991</v>
      </c>
      <c r="E333" s="37">
        <v>6.7409999999999997</v>
      </c>
      <c r="F333" s="38">
        <v>0.30940000000000001</v>
      </c>
    </row>
    <row r="334" spans="1:6" x14ac:dyDescent="0.2">
      <c r="A334" s="35" t="s">
        <v>47</v>
      </c>
      <c r="B334" s="36" t="s">
        <v>22</v>
      </c>
      <c r="C334" s="36" t="s">
        <v>20</v>
      </c>
      <c r="D334" s="37">
        <v>0.58094999999999997</v>
      </c>
      <c r="E334" s="37">
        <v>8.5363000000000007</v>
      </c>
      <c r="F334" s="38">
        <v>0.57630000000000003</v>
      </c>
    </row>
    <row r="335" spans="1:6" x14ac:dyDescent="0.2">
      <c r="A335" s="35" t="s">
        <v>47</v>
      </c>
      <c r="B335" s="36" t="s">
        <v>22</v>
      </c>
      <c r="C335" s="36" t="s">
        <v>20</v>
      </c>
      <c r="D335" s="37">
        <v>0.71799999999999997</v>
      </c>
      <c r="E335" s="37">
        <v>9.4662000000000006</v>
      </c>
      <c r="F335" s="38">
        <v>0.49009999999999998</v>
      </c>
    </row>
    <row r="336" spans="1:6" x14ac:dyDescent="0.2">
      <c r="A336" s="35" t="s">
        <v>47</v>
      </c>
      <c r="B336" s="36" t="s">
        <v>22</v>
      </c>
      <c r="C336" s="36" t="s">
        <v>21</v>
      </c>
      <c r="D336" s="37">
        <v>0.92623999999999995</v>
      </c>
      <c r="E336" s="37">
        <v>3.9918</v>
      </c>
      <c r="F336" s="38">
        <v>0.40679999999999999</v>
      </c>
    </row>
    <row r="337" spans="1:6" x14ac:dyDescent="0.2">
      <c r="A337" s="35" t="s">
        <v>47</v>
      </c>
      <c r="B337" s="36" t="s">
        <v>22</v>
      </c>
      <c r="C337" s="36" t="s">
        <v>21</v>
      </c>
      <c r="D337" s="37">
        <v>0.93776999999999999</v>
      </c>
      <c r="E337" s="37">
        <v>3.2509000000000001</v>
      </c>
      <c r="F337" s="38">
        <v>0.41270000000000001</v>
      </c>
    </row>
    <row r="338" spans="1:6" x14ac:dyDescent="0.2">
      <c r="A338" s="35" t="s">
        <v>47</v>
      </c>
      <c r="B338" s="36" t="s">
        <v>23</v>
      </c>
      <c r="C338" s="36" t="s">
        <v>20</v>
      </c>
      <c r="D338" s="37">
        <v>-0.40825</v>
      </c>
      <c r="E338" s="37">
        <v>7.8741000000000003</v>
      </c>
      <c r="F338" s="38">
        <v>0.69399999999999995</v>
      </c>
    </row>
    <row r="339" spans="1:6" x14ac:dyDescent="0.2">
      <c r="A339" s="35" t="s">
        <v>47</v>
      </c>
      <c r="B339" s="36" t="s">
        <v>24</v>
      </c>
      <c r="C339" s="36" t="s">
        <v>20</v>
      </c>
      <c r="D339" s="37">
        <v>0.63785000000000003</v>
      </c>
      <c r="E339" s="37">
        <v>4.9810999999999996</v>
      </c>
      <c r="F339" s="38">
        <v>0.55169999999999997</v>
      </c>
    </row>
    <row r="340" spans="1:6" x14ac:dyDescent="0.2">
      <c r="A340" s="35" t="s">
        <v>47</v>
      </c>
      <c r="B340" s="36" t="s">
        <v>24</v>
      </c>
      <c r="C340" s="36" t="s">
        <v>20</v>
      </c>
      <c r="D340" s="37">
        <v>1.2425999999999999</v>
      </c>
      <c r="E340" s="37">
        <v>4.1078999999999999</v>
      </c>
      <c r="F340" s="38">
        <v>0.2802</v>
      </c>
    </row>
    <row r="341" spans="1:6" x14ac:dyDescent="0.2">
      <c r="A341" s="35" t="s">
        <v>47</v>
      </c>
      <c r="B341" s="36" t="s">
        <v>24</v>
      </c>
      <c r="C341" s="36" t="s">
        <v>21</v>
      </c>
      <c r="D341" s="37">
        <v>1.5230999999999999</v>
      </c>
      <c r="E341" s="37">
        <v>5.5351999999999997</v>
      </c>
      <c r="F341" s="38">
        <v>0.18260000000000001</v>
      </c>
    </row>
    <row r="342" spans="1:6" x14ac:dyDescent="0.2">
      <c r="A342" s="35" t="s">
        <v>47</v>
      </c>
      <c r="B342" s="36" t="s">
        <v>25</v>
      </c>
      <c r="C342" s="36" t="s">
        <v>20</v>
      </c>
      <c r="D342" s="37">
        <v>-0.75148000000000004</v>
      </c>
      <c r="E342" s="37">
        <v>4.7807000000000004</v>
      </c>
      <c r="F342" s="38">
        <v>0.48770000000000002</v>
      </c>
    </row>
    <row r="343" spans="1:6" x14ac:dyDescent="0.2">
      <c r="A343" s="35" t="s">
        <v>47</v>
      </c>
      <c r="B343" s="36" t="s">
        <v>25</v>
      </c>
      <c r="C343" s="36" t="s">
        <v>20</v>
      </c>
      <c r="D343" s="37">
        <v>0.69699999999999995</v>
      </c>
      <c r="E343" s="37">
        <v>3.4085999999999999</v>
      </c>
      <c r="F343" s="38">
        <v>0.53039999999999998</v>
      </c>
    </row>
    <row r="344" spans="1:6" x14ac:dyDescent="0.2">
      <c r="A344" s="35" t="s">
        <v>47</v>
      </c>
      <c r="B344" s="36" t="s">
        <v>25</v>
      </c>
      <c r="C344" s="36" t="s">
        <v>20</v>
      </c>
      <c r="D344" s="37">
        <v>1.1327</v>
      </c>
      <c r="E344" s="37">
        <v>6.0349000000000004</v>
      </c>
      <c r="F344" s="38">
        <v>0.30030000000000001</v>
      </c>
    </row>
    <row r="345" spans="1:6" x14ac:dyDescent="0.2">
      <c r="A345" s="35" t="s">
        <v>47</v>
      </c>
      <c r="B345" s="36" t="s">
        <v>25</v>
      </c>
      <c r="C345" s="36" t="s">
        <v>21</v>
      </c>
      <c r="D345" s="37">
        <v>0.28088000000000002</v>
      </c>
      <c r="E345" s="37">
        <v>4.3030999999999997</v>
      </c>
      <c r="F345" s="38">
        <v>0.79179999999999995</v>
      </c>
    </row>
    <row r="346" spans="1:6" x14ac:dyDescent="0.2">
      <c r="A346" s="35" t="s">
        <v>47</v>
      </c>
      <c r="B346" s="36" t="s">
        <v>25</v>
      </c>
      <c r="C346" s="36" t="s">
        <v>21</v>
      </c>
      <c r="D346" s="37">
        <v>1.1478999999999999</v>
      </c>
      <c r="E346" s="37">
        <v>3.7431999999999999</v>
      </c>
      <c r="F346" s="38">
        <v>0.31900000000000001</v>
      </c>
    </row>
    <row r="347" spans="1:6" x14ac:dyDescent="0.2">
      <c r="A347" s="35" t="s">
        <v>48</v>
      </c>
      <c r="B347" s="36" t="s">
        <v>19</v>
      </c>
      <c r="C347" s="36" t="s">
        <v>20</v>
      </c>
      <c r="D347" s="37">
        <v>2.9477E-2</v>
      </c>
      <c r="E347" s="37">
        <v>9.9474</v>
      </c>
      <c r="F347" s="38">
        <v>0.97709999999999997</v>
      </c>
    </row>
    <row r="348" spans="1:6" x14ac:dyDescent="0.2">
      <c r="A348" s="35" t="s">
        <v>48</v>
      </c>
      <c r="B348" s="36" t="s">
        <v>19</v>
      </c>
      <c r="C348" s="36" t="s">
        <v>21</v>
      </c>
      <c r="D348" s="37">
        <v>-0.58165999999999995</v>
      </c>
      <c r="E348" s="37">
        <v>5.5240999999999998</v>
      </c>
      <c r="F348" s="38">
        <v>0.5837</v>
      </c>
    </row>
    <row r="349" spans="1:6" x14ac:dyDescent="0.2">
      <c r="A349" s="35" t="s">
        <v>48</v>
      </c>
      <c r="B349" s="36" t="s">
        <v>22</v>
      </c>
      <c r="C349" s="36" t="s">
        <v>20</v>
      </c>
      <c r="D349" s="37">
        <v>0.41143999999999997</v>
      </c>
      <c r="E349" s="37">
        <v>9.9983000000000004</v>
      </c>
      <c r="F349" s="38">
        <v>0.68940000000000001</v>
      </c>
    </row>
    <row r="350" spans="1:6" x14ac:dyDescent="0.2">
      <c r="A350" s="35" t="s">
        <v>48</v>
      </c>
      <c r="B350" s="36" t="s">
        <v>22</v>
      </c>
      <c r="C350" s="36" t="s">
        <v>20</v>
      </c>
      <c r="D350" s="37">
        <v>0.42566999999999999</v>
      </c>
      <c r="E350" s="37">
        <v>9.9274000000000004</v>
      </c>
      <c r="F350" s="38">
        <v>0.6794</v>
      </c>
    </row>
    <row r="351" spans="1:6" x14ac:dyDescent="0.2">
      <c r="A351" s="35" t="s">
        <v>48</v>
      </c>
      <c r="B351" s="36" t="s">
        <v>22</v>
      </c>
      <c r="C351" s="36" t="s">
        <v>21</v>
      </c>
      <c r="D351" s="37">
        <v>-0.21409</v>
      </c>
      <c r="E351" s="37">
        <v>6.8391999999999999</v>
      </c>
      <c r="F351" s="38">
        <v>0.8367</v>
      </c>
    </row>
    <row r="352" spans="1:6" x14ac:dyDescent="0.2">
      <c r="A352" s="35" t="s">
        <v>48</v>
      </c>
      <c r="B352" s="36" t="s">
        <v>22</v>
      </c>
      <c r="C352" s="36" t="s">
        <v>21</v>
      </c>
      <c r="D352" s="37">
        <v>-0.24759</v>
      </c>
      <c r="E352" s="37">
        <v>6.4786000000000001</v>
      </c>
      <c r="F352" s="38">
        <v>0.81210000000000004</v>
      </c>
    </row>
    <row r="353" spans="1:6" x14ac:dyDescent="0.2">
      <c r="A353" s="35" t="s">
        <v>48</v>
      </c>
      <c r="B353" s="36" t="s">
        <v>23</v>
      </c>
      <c r="C353" s="36" t="s">
        <v>20</v>
      </c>
      <c r="D353" s="37">
        <v>-0.33964</v>
      </c>
      <c r="E353" s="37">
        <v>6.7081</v>
      </c>
      <c r="F353" s="38">
        <v>0.74450000000000005</v>
      </c>
    </row>
    <row r="354" spans="1:6" x14ac:dyDescent="0.2">
      <c r="A354" s="35" t="s">
        <v>48</v>
      </c>
      <c r="B354" s="36" t="s">
        <v>24</v>
      </c>
      <c r="C354" s="36" t="s">
        <v>20</v>
      </c>
      <c r="D354" s="37">
        <v>-0.61643999999999999</v>
      </c>
      <c r="E354" s="37">
        <v>5.2145000000000001</v>
      </c>
      <c r="F354" s="38">
        <v>0.5635</v>
      </c>
    </row>
    <row r="355" spans="1:6" x14ac:dyDescent="0.2">
      <c r="A355" s="35" t="s">
        <v>48</v>
      </c>
      <c r="B355" s="36" t="s">
        <v>24</v>
      </c>
      <c r="C355" s="36" t="s">
        <v>20</v>
      </c>
      <c r="D355" s="37">
        <v>0.37615999999999999</v>
      </c>
      <c r="E355" s="37">
        <v>6.3449999999999998</v>
      </c>
      <c r="F355" s="38">
        <v>0.71909999999999996</v>
      </c>
    </row>
    <row r="356" spans="1:6" x14ac:dyDescent="0.2">
      <c r="A356" s="35" t="s">
        <v>48</v>
      </c>
      <c r="B356" s="36" t="s">
        <v>24</v>
      </c>
      <c r="C356" s="36" t="s">
        <v>21</v>
      </c>
      <c r="D356" s="37">
        <v>-0.27461000000000002</v>
      </c>
      <c r="E356" s="37">
        <v>5.6731999999999996</v>
      </c>
      <c r="F356" s="38">
        <v>0.79330000000000001</v>
      </c>
    </row>
    <row r="357" spans="1:6" x14ac:dyDescent="0.2">
      <c r="A357" s="35" t="s">
        <v>48</v>
      </c>
      <c r="B357" s="36" t="s">
        <v>25</v>
      </c>
      <c r="C357" s="36" t="s">
        <v>20</v>
      </c>
      <c r="D357" s="37">
        <v>-0.61187999999999998</v>
      </c>
      <c r="E357" s="37">
        <v>6.4138999999999999</v>
      </c>
      <c r="F357" s="38">
        <v>0.56169999999999998</v>
      </c>
    </row>
    <row r="358" spans="1:6" x14ac:dyDescent="0.2">
      <c r="A358" s="35" t="s">
        <v>48</v>
      </c>
      <c r="B358" s="36" t="s">
        <v>25</v>
      </c>
      <c r="C358" s="36" t="s">
        <v>20</v>
      </c>
      <c r="D358" s="37">
        <v>0.73504999999999998</v>
      </c>
      <c r="E358" s="37">
        <v>6.2805</v>
      </c>
      <c r="F358" s="38">
        <v>0.48880000000000001</v>
      </c>
    </row>
    <row r="359" spans="1:6" x14ac:dyDescent="0.2">
      <c r="A359" s="35" t="s">
        <v>48</v>
      </c>
      <c r="B359" s="36" t="s">
        <v>25</v>
      </c>
      <c r="C359" s="36" t="s">
        <v>20</v>
      </c>
      <c r="D359" s="37">
        <v>0.92069000000000001</v>
      </c>
      <c r="E359" s="37">
        <v>5.1624999999999996</v>
      </c>
      <c r="F359" s="38">
        <v>0.3982</v>
      </c>
    </row>
    <row r="360" spans="1:6" x14ac:dyDescent="0.2">
      <c r="A360" s="35" t="s">
        <v>48</v>
      </c>
      <c r="B360" s="36" t="s">
        <v>25</v>
      </c>
      <c r="C360" s="36" t="s">
        <v>21</v>
      </c>
      <c r="D360" s="37">
        <v>0.12045</v>
      </c>
      <c r="E360" s="37">
        <v>5.9957000000000003</v>
      </c>
      <c r="F360" s="38">
        <v>0.90810000000000002</v>
      </c>
    </row>
    <row r="361" spans="1:6" x14ac:dyDescent="0.2">
      <c r="A361" s="35" t="s">
        <v>48</v>
      </c>
      <c r="B361" s="36" t="s">
        <v>25</v>
      </c>
      <c r="C361" s="36" t="s">
        <v>21</v>
      </c>
      <c r="D361" s="37">
        <v>0.38202999999999998</v>
      </c>
      <c r="E361" s="37">
        <v>5.6062000000000003</v>
      </c>
      <c r="F361" s="38">
        <v>0.71650000000000003</v>
      </c>
    </row>
    <row r="362" spans="1:6" x14ac:dyDescent="0.2">
      <c r="A362" s="35" t="s">
        <v>49</v>
      </c>
      <c r="B362" s="36" t="s">
        <v>19</v>
      </c>
      <c r="C362" s="36" t="s">
        <v>20</v>
      </c>
      <c r="D362" s="37">
        <v>1.2483</v>
      </c>
      <c r="E362" s="37">
        <v>7.5115999999999996</v>
      </c>
      <c r="F362" s="38">
        <v>0.24940000000000001</v>
      </c>
    </row>
    <row r="363" spans="1:6" x14ac:dyDescent="0.2">
      <c r="A363" s="35" t="s">
        <v>49</v>
      </c>
      <c r="B363" s="36" t="s">
        <v>19</v>
      </c>
      <c r="C363" s="36" t="s">
        <v>21</v>
      </c>
      <c r="D363" s="37">
        <v>2.2271000000000001</v>
      </c>
      <c r="E363" s="37">
        <v>5</v>
      </c>
      <c r="F363" s="38">
        <v>7.6439999999999994E-2</v>
      </c>
    </row>
    <row r="364" spans="1:6" x14ac:dyDescent="0.2">
      <c r="A364" s="35" t="s">
        <v>49</v>
      </c>
      <c r="B364" s="36" t="s">
        <v>22</v>
      </c>
      <c r="C364" s="36" t="s">
        <v>20</v>
      </c>
      <c r="D364" s="37">
        <v>-0.42071999999999998</v>
      </c>
      <c r="E364" s="37">
        <v>8.2437000000000005</v>
      </c>
      <c r="F364" s="38">
        <v>0.68469999999999998</v>
      </c>
    </row>
    <row r="365" spans="1:6" x14ac:dyDescent="0.2">
      <c r="A365" s="35" t="s">
        <v>49</v>
      </c>
      <c r="B365" s="36" t="s">
        <v>22</v>
      </c>
      <c r="C365" s="36" t="s">
        <v>20</v>
      </c>
      <c r="D365" s="37">
        <v>0.74907000000000001</v>
      </c>
      <c r="E365" s="37">
        <v>9.7646999999999995</v>
      </c>
      <c r="F365" s="38">
        <v>0.47149999999999997</v>
      </c>
    </row>
    <row r="366" spans="1:6" x14ac:dyDescent="0.2">
      <c r="A366" s="35" t="s">
        <v>49</v>
      </c>
      <c r="B366" s="36" t="s">
        <v>22</v>
      </c>
      <c r="C366" s="36" t="s">
        <v>21</v>
      </c>
      <c r="D366" s="37">
        <v>-1.2458</v>
      </c>
      <c r="E366" s="37">
        <v>4.9870999999999999</v>
      </c>
      <c r="F366" s="38">
        <v>0.26819999999999999</v>
      </c>
    </row>
    <row r="367" spans="1:6" x14ac:dyDescent="0.2">
      <c r="A367" s="35" t="s">
        <v>49</v>
      </c>
      <c r="B367" s="36" t="s">
        <v>22</v>
      </c>
      <c r="C367" s="36" t="s">
        <v>21</v>
      </c>
      <c r="D367" s="37">
        <v>8.1582000000000002E-2</v>
      </c>
      <c r="E367" s="37">
        <v>7.819</v>
      </c>
      <c r="F367" s="38">
        <v>0.93700000000000006</v>
      </c>
    </row>
    <row r="368" spans="1:6" x14ac:dyDescent="0.2">
      <c r="A368" s="35" t="s">
        <v>49</v>
      </c>
      <c r="B368" s="36" t="s">
        <v>23</v>
      </c>
      <c r="C368" s="36" t="s">
        <v>20</v>
      </c>
      <c r="D368" s="37">
        <v>2.2271000000000001</v>
      </c>
      <c r="E368" s="37">
        <v>5</v>
      </c>
      <c r="F368" s="38">
        <v>7.6439999999999994E-2</v>
      </c>
    </row>
    <row r="369" spans="1:6" x14ac:dyDescent="0.2">
      <c r="A369" s="35" t="s">
        <v>49</v>
      </c>
      <c r="B369" s="36" t="s">
        <v>24</v>
      </c>
      <c r="C369" s="36" t="s">
        <v>20</v>
      </c>
      <c r="D369" s="37">
        <v>-1.5810999999999999</v>
      </c>
      <c r="E369" s="37">
        <v>5</v>
      </c>
      <c r="F369" s="38">
        <v>0.17469999999999999</v>
      </c>
    </row>
    <row r="370" spans="1:6" x14ac:dyDescent="0.2">
      <c r="A370" s="35" t="s">
        <v>49</v>
      </c>
      <c r="B370" s="36" t="s">
        <v>24</v>
      </c>
      <c r="C370" s="36" t="s">
        <v>20</v>
      </c>
      <c r="D370" s="37">
        <v>1.5810999999999999</v>
      </c>
      <c r="E370" s="37">
        <v>5</v>
      </c>
      <c r="F370" s="38">
        <v>0.17469999999999999</v>
      </c>
    </row>
    <row r="371" spans="1:6" x14ac:dyDescent="0.2">
      <c r="A371" s="35" t="s">
        <v>49</v>
      </c>
      <c r="B371" s="36" t="s">
        <v>24</v>
      </c>
      <c r="C371" s="36" t="s">
        <v>21</v>
      </c>
      <c r="D371" s="37" t="s">
        <v>50</v>
      </c>
      <c r="E371" s="37" t="s">
        <v>50</v>
      </c>
      <c r="F371" s="38" t="s">
        <v>51</v>
      </c>
    </row>
    <row r="372" spans="1:6" x14ac:dyDescent="0.2">
      <c r="A372" s="35" t="s">
        <v>49</v>
      </c>
      <c r="B372" s="36" t="s">
        <v>25</v>
      </c>
      <c r="C372" s="36" t="s">
        <v>20</v>
      </c>
      <c r="D372" s="37">
        <v>-0.70454000000000006</v>
      </c>
      <c r="E372" s="37">
        <v>7.2847</v>
      </c>
      <c r="F372" s="38">
        <v>0.503</v>
      </c>
    </row>
    <row r="373" spans="1:6" x14ac:dyDescent="0.2">
      <c r="A373" s="35" t="s">
        <v>49</v>
      </c>
      <c r="B373" s="36" t="s">
        <v>25</v>
      </c>
      <c r="C373" s="36" t="s">
        <v>20</v>
      </c>
      <c r="D373" s="37">
        <v>-1.4518</v>
      </c>
      <c r="E373" s="37">
        <v>5</v>
      </c>
      <c r="F373" s="38">
        <v>0.20630000000000001</v>
      </c>
    </row>
    <row r="374" spans="1:6" x14ac:dyDescent="0.2">
      <c r="A374" s="35" t="s">
        <v>49</v>
      </c>
      <c r="B374" s="36" t="s">
        <v>25</v>
      </c>
      <c r="C374" s="36" t="s">
        <v>20</v>
      </c>
      <c r="D374" s="37">
        <v>-1.4518</v>
      </c>
      <c r="E374" s="37">
        <v>5</v>
      </c>
      <c r="F374" s="38">
        <v>0.20630000000000001</v>
      </c>
    </row>
    <row r="375" spans="1:6" x14ac:dyDescent="0.2">
      <c r="A375" s="35" t="s">
        <v>49</v>
      </c>
      <c r="B375" s="36" t="s">
        <v>25</v>
      </c>
      <c r="C375" s="36" t="s">
        <v>21</v>
      </c>
      <c r="D375" s="37">
        <v>-2.347</v>
      </c>
      <c r="E375" s="37">
        <v>3</v>
      </c>
      <c r="F375" s="38">
        <v>0.10059999999999999</v>
      </c>
    </row>
    <row r="376" spans="1:6" x14ac:dyDescent="0.2">
      <c r="A376" s="35" t="s">
        <v>49</v>
      </c>
      <c r="B376" s="36" t="s">
        <v>25</v>
      </c>
      <c r="C376" s="36" t="s">
        <v>21</v>
      </c>
      <c r="D376" s="37">
        <v>-2.347</v>
      </c>
      <c r="E376" s="37">
        <v>3</v>
      </c>
      <c r="F376" s="38">
        <v>0.10059999999999999</v>
      </c>
    </row>
    <row r="377" spans="1:6" x14ac:dyDescent="0.2">
      <c r="A377" s="35" t="s">
        <v>52</v>
      </c>
      <c r="B377" s="36" t="s">
        <v>19</v>
      </c>
      <c r="C377" s="36" t="s">
        <v>20</v>
      </c>
      <c r="D377" s="37">
        <v>-1.1266</v>
      </c>
      <c r="E377" s="37">
        <v>7.4351000000000003</v>
      </c>
      <c r="F377" s="38">
        <v>0.29499999999999998</v>
      </c>
    </row>
    <row r="378" spans="1:6" x14ac:dyDescent="0.2">
      <c r="A378" s="35" t="s">
        <v>52</v>
      </c>
      <c r="B378" s="36" t="s">
        <v>19</v>
      </c>
      <c r="C378" s="36" t="s">
        <v>21</v>
      </c>
      <c r="D378" s="37">
        <v>1.1001000000000001</v>
      </c>
      <c r="E378" s="37">
        <v>3.2103000000000002</v>
      </c>
      <c r="F378" s="38">
        <v>0.34689999999999999</v>
      </c>
    </row>
    <row r="379" spans="1:6" x14ac:dyDescent="0.2">
      <c r="A379" s="35" t="s">
        <v>52</v>
      </c>
      <c r="B379" s="36" t="s">
        <v>22</v>
      </c>
      <c r="C379" s="36" t="s">
        <v>20</v>
      </c>
      <c r="D379" s="37">
        <v>-0.37736999999999998</v>
      </c>
      <c r="E379" s="37">
        <v>9.9196000000000009</v>
      </c>
      <c r="F379" s="38">
        <v>0.71379999999999999</v>
      </c>
    </row>
    <row r="380" spans="1:6" x14ac:dyDescent="0.2">
      <c r="A380" s="35" t="s">
        <v>52</v>
      </c>
      <c r="B380" s="36" t="s">
        <v>22</v>
      </c>
      <c r="C380" s="36" t="s">
        <v>20</v>
      </c>
      <c r="D380" s="37">
        <v>0.58396999999999999</v>
      </c>
      <c r="E380" s="37">
        <v>7.0724999999999998</v>
      </c>
      <c r="F380" s="38">
        <v>0.57740000000000002</v>
      </c>
    </row>
    <row r="381" spans="1:6" x14ac:dyDescent="0.2">
      <c r="A381" s="35" t="s">
        <v>52</v>
      </c>
      <c r="B381" s="36" t="s">
        <v>22</v>
      </c>
      <c r="C381" s="36" t="s">
        <v>21</v>
      </c>
      <c r="D381" s="37">
        <v>2.8727</v>
      </c>
      <c r="E381" s="37">
        <v>3.1882999999999999</v>
      </c>
      <c r="F381" s="38">
        <v>5.9429999999999997E-2</v>
      </c>
    </row>
    <row r="382" spans="1:6" x14ac:dyDescent="0.2">
      <c r="A382" s="35" t="s">
        <v>52</v>
      </c>
      <c r="B382" s="36" t="s">
        <v>22</v>
      </c>
      <c r="C382" s="36" t="s">
        <v>21</v>
      </c>
      <c r="D382" s="37">
        <v>3.1278999999999999</v>
      </c>
      <c r="E382" s="37">
        <v>3.0487000000000002</v>
      </c>
      <c r="F382" s="38">
        <v>5.1029999999999999E-2</v>
      </c>
    </row>
    <row r="383" spans="1:6" x14ac:dyDescent="0.2">
      <c r="A383" s="35" t="s">
        <v>52</v>
      </c>
      <c r="B383" s="36" t="s">
        <v>23</v>
      </c>
      <c r="C383" s="36" t="s">
        <v>20</v>
      </c>
      <c r="D383" s="37">
        <v>1.8532</v>
      </c>
      <c r="E383" s="37">
        <v>3.2928000000000002</v>
      </c>
      <c r="F383" s="38">
        <v>0.1527</v>
      </c>
    </row>
    <row r="384" spans="1:6" x14ac:dyDescent="0.2">
      <c r="A384" s="35" t="s">
        <v>52</v>
      </c>
      <c r="B384" s="36" t="s">
        <v>24</v>
      </c>
      <c r="C384" s="36" t="s">
        <v>20</v>
      </c>
      <c r="D384" s="37">
        <v>-2.1621000000000001</v>
      </c>
      <c r="E384" s="37">
        <v>3.0756999999999999</v>
      </c>
      <c r="F384" s="38">
        <v>0.1171</v>
      </c>
    </row>
    <row r="385" spans="1:6" x14ac:dyDescent="0.2">
      <c r="A385" s="35" t="s">
        <v>52</v>
      </c>
      <c r="B385" s="36" t="s">
        <v>24</v>
      </c>
      <c r="C385" s="36" t="s">
        <v>20</v>
      </c>
      <c r="D385" s="37">
        <v>1.349</v>
      </c>
      <c r="E385" s="37">
        <v>3.0543999999999998</v>
      </c>
      <c r="F385" s="38">
        <v>0.26860000000000001</v>
      </c>
    </row>
    <row r="386" spans="1:6" x14ac:dyDescent="0.2">
      <c r="A386" s="35" t="s">
        <v>52</v>
      </c>
      <c r="B386" s="36" t="s">
        <v>24</v>
      </c>
      <c r="C386" s="36" t="s">
        <v>21</v>
      </c>
      <c r="D386" s="37">
        <v>-0.37409999999999999</v>
      </c>
      <c r="E386" s="37">
        <v>5.8445999999999998</v>
      </c>
      <c r="F386" s="38">
        <v>0.72150000000000003</v>
      </c>
    </row>
    <row r="387" spans="1:6" x14ac:dyDescent="0.2">
      <c r="A387" s="35" t="s">
        <v>52</v>
      </c>
      <c r="B387" s="36" t="s">
        <v>25</v>
      </c>
      <c r="C387" s="36" t="s">
        <v>20</v>
      </c>
      <c r="D387" s="37">
        <v>-1.1987000000000001</v>
      </c>
      <c r="E387" s="37">
        <v>3.2521</v>
      </c>
      <c r="F387" s="38">
        <v>0.31059999999999999</v>
      </c>
    </row>
    <row r="388" spans="1:6" x14ac:dyDescent="0.2">
      <c r="A388" s="35" t="s">
        <v>52</v>
      </c>
      <c r="B388" s="36" t="s">
        <v>25</v>
      </c>
      <c r="C388" s="36" t="s">
        <v>20</v>
      </c>
      <c r="D388" s="37">
        <v>-1.9643999999999999</v>
      </c>
      <c r="E388" s="37">
        <v>3.3512</v>
      </c>
      <c r="F388" s="38">
        <v>0.1346</v>
      </c>
    </row>
    <row r="389" spans="1:6" x14ac:dyDescent="0.2">
      <c r="A389" s="35" t="s">
        <v>52</v>
      </c>
      <c r="B389" s="36" t="s">
        <v>25</v>
      </c>
      <c r="C389" s="36" t="s">
        <v>20</v>
      </c>
      <c r="D389" s="37">
        <v>2.9611999999999998</v>
      </c>
      <c r="E389" s="37">
        <v>3.2256999999999998</v>
      </c>
      <c r="F389" s="38">
        <v>5.4330000000000003E-2</v>
      </c>
    </row>
    <row r="390" spans="1:6" x14ac:dyDescent="0.2">
      <c r="A390" s="35" t="s">
        <v>52</v>
      </c>
      <c r="B390" s="36" t="s">
        <v>25</v>
      </c>
      <c r="C390" s="36" t="s">
        <v>21</v>
      </c>
      <c r="D390" s="37">
        <v>1.0867</v>
      </c>
      <c r="E390" s="37">
        <v>5.7324000000000002</v>
      </c>
      <c r="F390" s="38">
        <v>0.32069999999999999</v>
      </c>
    </row>
    <row r="391" spans="1:6" x14ac:dyDescent="0.2">
      <c r="A391" s="35" t="s">
        <v>52</v>
      </c>
      <c r="B391" s="36" t="s">
        <v>25</v>
      </c>
      <c r="C391" s="36" t="s">
        <v>21</v>
      </c>
      <c r="D391" s="37">
        <v>1.3493999999999999</v>
      </c>
      <c r="E391" s="37">
        <v>5.9820000000000002</v>
      </c>
      <c r="F391" s="38">
        <v>0.22600000000000001</v>
      </c>
    </row>
    <row r="392" spans="1:6" x14ac:dyDescent="0.2">
      <c r="A392" s="35" t="s">
        <v>53</v>
      </c>
      <c r="B392" s="36" t="s">
        <v>19</v>
      </c>
      <c r="C392" s="36" t="s">
        <v>20</v>
      </c>
      <c r="D392" s="37">
        <v>1.4027000000000001</v>
      </c>
      <c r="E392" s="37">
        <v>7.8371000000000004</v>
      </c>
      <c r="F392" s="38">
        <v>0.1991</v>
      </c>
    </row>
    <row r="393" spans="1:6" x14ac:dyDescent="0.2">
      <c r="A393" s="35" t="s">
        <v>53</v>
      </c>
      <c r="B393" s="36" t="s">
        <v>19</v>
      </c>
      <c r="C393" s="36" t="s">
        <v>21</v>
      </c>
      <c r="D393" s="37">
        <v>1.9115</v>
      </c>
      <c r="E393" s="37">
        <v>3.2511999999999999</v>
      </c>
      <c r="F393" s="38">
        <v>0.14480000000000001</v>
      </c>
    </row>
    <row r="394" spans="1:6" x14ac:dyDescent="0.2">
      <c r="A394" s="35" t="s">
        <v>53</v>
      </c>
      <c r="B394" s="36" t="s">
        <v>22</v>
      </c>
      <c r="C394" s="36" t="s">
        <v>20</v>
      </c>
      <c r="D394" s="37">
        <v>-1.1966000000000001</v>
      </c>
      <c r="E394" s="37">
        <v>8.1669</v>
      </c>
      <c r="F394" s="38">
        <v>0.26500000000000001</v>
      </c>
    </row>
    <row r="395" spans="1:6" x14ac:dyDescent="0.2">
      <c r="A395" s="35" t="s">
        <v>53</v>
      </c>
      <c r="B395" s="36" t="s">
        <v>22</v>
      </c>
      <c r="C395" s="36" t="s">
        <v>20</v>
      </c>
      <c r="D395" s="37">
        <v>0.25964999999999999</v>
      </c>
      <c r="E395" s="37">
        <v>9.9530999999999992</v>
      </c>
      <c r="F395" s="38">
        <v>0.8004</v>
      </c>
    </row>
    <row r="396" spans="1:6" x14ac:dyDescent="0.2">
      <c r="A396" s="35" t="s">
        <v>53</v>
      </c>
      <c r="B396" s="36" t="s">
        <v>22</v>
      </c>
      <c r="C396" s="36" t="s">
        <v>21</v>
      </c>
      <c r="D396" s="37">
        <v>2.6251000000000002</v>
      </c>
      <c r="E396" s="37">
        <v>4.2820999999999998</v>
      </c>
      <c r="F396" s="38">
        <v>5.459E-2</v>
      </c>
    </row>
    <row r="397" spans="1:6" x14ac:dyDescent="0.2">
      <c r="A397" s="35" t="s">
        <v>53</v>
      </c>
      <c r="B397" s="36" t="s">
        <v>22</v>
      </c>
      <c r="C397" s="36" t="s">
        <v>21</v>
      </c>
      <c r="D397" s="37">
        <v>3.512</v>
      </c>
      <c r="E397" s="37">
        <v>3.3972000000000002</v>
      </c>
      <c r="F397" s="38">
        <v>3.2099999999999997E-2</v>
      </c>
    </row>
    <row r="398" spans="1:6" x14ac:dyDescent="0.2">
      <c r="A398" s="35" t="s">
        <v>53</v>
      </c>
      <c r="B398" s="36" t="s">
        <v>23</v>
      </c>
      <c r="C398" s="36" t="s">
        <v>20</v>
      </c>
      <c r="D398" s="37">
        <v>1.4769000000000001</v>
      </c>
      <c r="E398" s="37">
        <v>3.1101999999999999</v>
      </c>
      <c r="F398" s="38">
        <v>0.2331</v>
      </c>
    </row>
    <row r="399" spans="1:6" x14ac:dyDescent="0.2">
      <c r="A399" s="35" t="s">
        <v>53</v>
      </c>
      <c r="B399" s="36" t="s">
        <v>24</v>
      </c>
      <c r="C399" s="36" t="s">
        <v>20</v>
      </c>
      <c r="D399" s="37">
        <v>-1.0697000000000001</v>
      </c>
      <c r="E399" s="37">
        <v>3.3563999999999998</v>
      </c>
      <c r="F399" s="38">
        <v>0.35560000000000003</v>
      </c>
    </row>
    <row r="400" spans="1:6" x14ac:dyDescent="0.2">
      <c r="A400" s="35" t="s">
        <v>53</v>
      </c>
      <c r="B400" s="36" t="s">
        <v>24</v>
      </c>
      <c r="C400" s="36" t="s">
        <v>20</v>
      </c>
      <c r="D400" s="37">
        <v>1.2808999999999999</v>
      </c>
      <c r="E400" s="37">
        <v>3.8142</v>
      </c>
      <c r="F400" s="38">
        <v>0.27260000000000001</v>
      </c>
    </row>
    <row r="401" spans="1:6" x14ac:dyDescent="0.2">
      <c r="A401" s="35" t="s">
        <v>53</v>
      </c>
      <c r="B401" s="36" t="s">
        <v>24</v>
      </c>
      <c r="C401" s="36" t="s">
        <v>21</v>
      </c>
      <c r="D401" s="37">
        <v>-0.16306999999999999</v>
      </c>
      <c r="E401" s="37">
        <v>5.2130999999999998</v>
      </c>
      <c r="F401" s="38">
        <v>0.87660000000000005</v>
      </c>
    </row>
    <row r="402" spans="1:6" x14ac:dyDescent="0.2">
      <c r="A402" s="35" t="s">
        <v>53</v>
      </c>
      <c r="B402" s="36" t="s">
        <v>25</v>
      </c>
      <c r="C402" s="36" t="s">
        <v>20</v>
      </c>
      <c r="D402" s="37">
        <v>-1.4239999999999999</v>
      </c>
      <c r="E402" s="37">
        <v>3.1265000000000001</v>
      </c>
      <c r="F402" s="38">
        <v>0.2462</v>
      </c>
    </row>
    <row r="403" spans="1:6" x14ac:dyDescent="0.2">
      <c r="A403" s="35" t="s">
        <v>53</v>
      </c>
      <c r="B403" s="36" t="s">
        <v>25</v>
      </c>
      <c r="C403" s="36" t="s">
        <v>20</v>
      </c>
      <c r="D403" s="37">
        <v>-1.8301000000000001</v>
      </c>
      <c r="E403" s="37">
        <v>3.2885</v>
      </c>
      <c r="F403" s="38">
        <v>0.1565</v>
      </c>
    </row>
    <row r="404" spans="1:6" x14ac:dyDescent="0.2">
      <c r="A404" s="35" t="s">
        <v>53</v>
      </c>
      <c r="B404" s="36" t="s">
        <v>25</v>
      </c>
      <c r="C404" s="36" t="s">
        <v>20</v>
      </c>
      <c r="D404" s="37">
        <v>3.4022000000000001</v>
      </c>
      <c r="E404" s="37">
        <v>3.4561999999999999</v>
      </c>
      <c r="F404" s="38">
        <v>3.4139999999999997E-2</v>
      </c>
    </row>
    <row r="405" spans="1:6" x14ac:dyDescent="0.2">
      <c r="A405" s="35" t="s">
        <v>53</v>
      </c>
      <c r="B405" s="36" t="s">
        <v>25</v>
      </c>
      <c r="C405" s="36" t="s">
        <v>21</v>
      </c>
      <c r="D405" s="37">
        <v>0.37669999999999998</v>
      </c>
      <c r="E405" s="37">
        <v>4.5552999999999999</v>
      </c>
      <c r="F405" s="38">
        <v>0.72330000000000005</v>
      </c>
    </row>
    <row r="406" spans="1:6" x14ac:dyDescent="0.2">
      <c r="A406" s="35" t="s">
        <v>53</v>
      </c>
      <c r="B406" s="36" t="s">
        <v>25</v>
      </c>
      <c r="C406" s="36" t="s">
        <v>21</v>
      </c>
      <c r="D406" s="37">
        <v>0.73287999999999998</v>
      </c>
      <c r="E406" s="37">
        <v>5.7144000000000004</v>
      </c>
      <c r="F406" s="38">
        <v>0.49259999999999998</v>
      </c>
    </row>
    <row r="407" spans="1:6" x14ac:dyDescent="0.2">
      <c r="A407" s="35" t="s">
        <v>54</v>
      </c>
      <c r="B407" s="36" t="s">
        <v>19</v>
      </c>
      <c r="C407" s="36" t="s">
        <v>20</v>
      </c>
      <c r="D407" s="37">
        <v>1.3663000000000001</v>
      </c>
      <c r="E407" s="37">
        <v>9.9976000000000003</v>
      </c>
      <c r="F407" s="38">
        <v>0.20180000000000001</v>
      </c>
    </row>
    <row r="408" spans="1:6" x14ac:dyDescent="0.2">
      <c r="A408" s="35" t="s">
        <v>54</v>
      </c>
      <c r="B408" s="36" t="s">
        <v>19</v>
      </c>
      <c r="C408" s="36" t="s">
        <v>21</v>
      </c>
      <c r="D408" s="37">
        <v>3.9590000000000001</v>
      </c>
      <c r="E408" s="37">
        <v>6.8890000000000002</v>
      </c>
      <c r="F408" s="38">
        <v>5.6480000000000002E-3</v>
      </c>
    </row>
    <row r="409" spans="1:6" x14ac:dyDescent="0.2">
      <c r="A409" s="35" t="s">
        <v>54</v>
      </c>
      <c r="B409" s="36" t="s">
        <v>22</v>
      </c>
      <c r="C409" s="36" t="s">
        <v>20</v>
      </c>
      <c r="D409" s="37">
        <v>1.2579</v>
      </c>
      <c r="E409" s="37">
        <v>8.9875000000000007</v>
      </c>
      <c r="F409" s="38">
        <v>0.24010000000000001</v>
      </c>
    </row>
    <row r="410" spans="1:6" x14ac:dyDescent="0.2">
      <c r="A410" s="35" t="s">
        <v>54</v>
      </c>
      <c r="B410" s="36" t="s">
        <v>22</v>
      </c>
      <c r="C410" s="36" t="s">
        <v>20</v>
      </c>
      <c r="D410" s="37">
        <v>2.3679000000000001</v>
      </c>
      <c r="E410" s="37">
        <v>9.0620999999999992</v>
      </c>
      <c r="F410" s="38">
        <v>4.1869999999999997E-2</v>
      </c>
    </row>
    <row r="411" spans="1:6" x14ac:dyDescent="0.2">
      <c r="A411" s="35" t="s">
        <v>54</v>
      </c>
      <c r="B411" s="36" t="s">
        <v>22</v>
      </c>
      <c r="C411" s="36" t="s">
        <v>21</v>
      </c>
      <c r="D411" s="37">
        <v>2.6385999999999998</v>
      </c>
      <c r="E411" s="37">
        <v>6.6433999999999997</v>
      </c>
      <c r="F411" s="38">
        <v>3.5119999999999998E-2</v>
      </c>
    </row>
    <row r="412" spans="1:6" x14ac:dyDescent="0.2">
      <c r="A412" s="35" t="s">
        <v>54</v>
      </c>
      <c r="B412" s="36" t="s">
        <v>22</v>
      </c>
      <c r="C412" s="36" t="s">
        <v>21</v>
      </c>
      <c r="D412" s="37">
        <v>3.8551000000000002</v>
      </c>
      <c r="E412" s="37">
        <v>6.7207999999999997</v>
      </c>
      <c r="F412" s="38">
        <v>6.7600000000000004E-3</v>
      </c>
    </row>
    <row r="413" spans="1:6" x14ac:dyDescent="0.2">
      <c r="A413" s="35" t="s">
        <v>54</v>
      </c>
      <c r="B413" s="36" t="s">
        <v>23</v>
      </c>
      <c r="C413" s="36" t="s">
        <v>20</v>
      </c>
      <c r="D413" s="37">
        <v>3.1295000000000002</v>
      </c>
      <c r="E413" s="37">
        <v>5.5617999999999999</v>
      </c>
      <c r="F413" s="38">
        <v>2.2499999999999999E-2</v>
      </c>
    </row>
    <row r="414" spans="1:6" x14ac:dyDescent="0.2">
      <c r="A414" s="35" t="s">
        <v>54</v>
      </c>
      <c r="B414" s="36" t="s">
        <v>24</v>
      </c>
      <c r="C414" s="36" t="s">
        <v>20</v>
      </c>
      <c r="D414" s="37">
        <v>-2.0813999999999999</v>
      </c>
      <c r="E414" s="37">
        <v>5.4923000000000002</v>
      </c>
      <c r="F414" s="38">
        <v>8.6889999999999995E-2</v>
      </c>
    </row>
    <row r="415" spans="1:6" x14ac:dyDescent="0.2">
      <c r="A415" s="35" t="s">
        <v>54</v>
      </c>
      <c r="B415" s="36" t="s">
        <v>24</v>
      </c>
      <c r="C415" s="36" t="s">
        <v>20</v>
      </c>
      <c r="D415" s="37">
        <v>2.7189000000000001</v>
      </c>
      <c r="E415" s="37">
        <v>6.8131000000000004</v>
      </c>
      <c r="F415" s="38">
        <v>3.0599999999999999E-2</v>
      </c>
    </row>
    <row r="416" spans="1:6" x14ac:dyDescent="0.2">
      <c r="A416" s="35" t="s">
        <v>54</v>
      </c>
      <c r="B416" s="36" t="s">
        <v>24</v>
      </c>
      <c r="C416" s="36" t="s">
        <v>21</v>
      </c>
      <c r="D416" s="37">
        <v>0.19034000000000001</v>
      </c>
      <c r="E416" s="37">
        <v>5.6014999999999997</v>
      </c>
      <c r="F416" s="38">
        <v>0.85570000000000002</v>
      </c>
    </row>
    <row r="417" spans="1:6" x14ac:dyDescent="0.2">
      <c r="A417" s="35" t="s">
        <v>54</v>
      </c>
      <c r="B417" s="36" t="s">
        <v>25</v>
      </c>
      <c r="C417" s="36" t="s">
        <v>20</v>
      </c>
      <c r="D417" s="37">
        <v>-0.78042</v>
      </c>
      <c r="E417" s="37">
        <v>7.1703000000000001</v>
      </c>
      <c r="F417" s="38">
        <v>0.46010000000000001</v>
      </c>
    </row>
    <row r="418" spans="1:6" x14ac:dyDescent="0.2">
      <c r="A418" s="35" t="s">
        <v>54</v>
      </c>
      <c r="B418" s="36" t="s">
        <v>25</v>
      </c>
      <c r="C418" s="36" t="s">
        <v>20</v>
      </c>
      <c r="D418" s="37">
        <v>-1.0876999999999999</v>
      </c>
      <c r="E418" s="37">
        <v>7.9707999999999997</v>
      </c>
      <c r="F418" s="38">
        <v>0.3085</v>
      </c>
    </row>
    <row r="419" spans="1:6" x14ac:dyDescent="0.2">
      <c r="A419" s="35" t="s">
        <v>54</v>
      </c>
      <c r="B419" s="36" t="s">
        <v>25</v>
      </c>
      <c r="C419" s="36" t="s">
        <v>20</v>
      </c>
      <c r="D419" s="37">
        <v>1.0504</v>
      </c>
      <c r="E419" s="37">
        <v>7.9284999999999997</v>
      </c>
      <c r="F419" s="38">
        <v>0.32450000000000001</v>
      </c>
    </row>
    <row r="420" spans="1:6" x14ac:dyDescent="0.2">
      <c r="A420" s="35" t="s">
        <v>54</v>
      </c>
      <c r="B420" s="36" t="s">
        <v>25</v>
      </c>
      <c r="C420" s="36" t="s">
        <v>21</v>
      </c>
      <c r="D420" s="37">
        <v>-2.4336E-2</v>
      </c>
      <c r="E420" s="37">
        <v>5.9928999999999997</v>
      </c>
      <c r="F420" s="38">
        <v>0.98140000000000005</v>
      </c>
    </row>
    <row r="421" spans="1:6" x14ac:dyDescent="0.2">
      <c r="A421" s="35" t="s">
        <v>54</v>
      </c>
      <c r="B421" s="36" t="s">
        <v>25</v>
      </c>
      <c r="C421" s="36" t="s">
        <v>21</v>
      </c>
      <c r="D421" s="37">
        <v>0.16697000000000001</v>
      </c>
      <c r="E421" s="37">
        <v>5.6872999999999996</v>
      </c>
      <c r="F421" s="38">
        <v>0.87319999999999998</v>
      </c>
    </row>
    <row r="422" spans="1:6" x14ac:dyDescent="0.2">
      <c r="A422" s="35" t="s">
        <v>55</v>
      </c>
      <c r="B422" s="36" t="s">
        <v>19</v>
      </c>
      <c r="C422" s="36" t="s">
        <v>20</v>
      </c>
      <c r="D422" s="37">
        <v>1.0369999999999999</v>
      </c>
      <c r="E422" s="37">
        <v>6.4088000000000003</v>
      </c>
      <c r="F422" s="38">
        <v>0.33729999999999999</v>
      </c>
    </row>
    <row r="423" spans="1:6" x14ac:dyDescent="0.2">
      <c r="A423" s="35" t="s">
        <v>55</v>
      </c>
      <c r="B423" s="36" t="s">
        <v>19</v>
      </c>
      <c r="C423" s="36" t="s">
        <v>21</v>
      </c>
      <c r="D423" s="37">
        <v>1.5547</v>
      </c>
      <c r="E423" s="37">
        <v>3.5411000000000001</v>
      </c>
      <c r="F423" s="38">
        <v>0.20399999999999999</v>
      </c>
    </row>
    <row r="424" spans="1:6" x14ac:dyDescent="0.2">
      <c r="A424" s="35" t="s">
        <v>55</v>
      </c>
      <c r="B424" s="36" t="s">
        <v>22</v>
      </c>
      <c r="C424" s="36" t="s">
        <v>20</v>
      </c>
      <c r="D424" s="37">
        <v>-0.30519000000000002</v>
      </c>
      <c r="E424" s="37">
        <v>10</v>
      </c>
      <c r="F424" s="38">
        <v>0.76649999999999996</v>
      </c>
    </row>
    <row r="425" spans="1:6" x14ac:dyDescent="0.2">
      <c r="A425" s="35" t="s">
        <v>55</v>
      </c>
      <c r="B425" s="36" t="s">
        <v>22</v>
      </c>
      <c r="C425" s="36" t="s">
        <v>20</v>
      </c>
      <c r="D425" s="37">
        <v>0.63470000000000004</v>
      </c>
      <c r="E425" s="37">
        <v>6.4135</v>
      </c>
      <c r="F425" s="38">
        <v>0.54759999999999998</v>
      </c>
    </row>
    <row r="426" spans="1:6" x14ac:dyDescent="0.2">
      <c r="A426" s="35" t="s">
        <v>55</v>
      </c>
      <c r="B426" s="36" t="s">
        <v>22</v>
      </c>
      <c r="C426" s="36" t="s">
        <v>21</v>
      </c>
      <c r="D426" s="37">
        <v>0.41321999999999998</v>
      </c>
      <c r="E426" s="37">
        <v>5.9676</v>
      </c>
      <c r="F426" s="38">
        <v>0.69389999999999996</v>
      </c>
    </row>
    <row r="427" spans="1:6" x14ac:dyDescent="0.2">
      <c r="A427" s="35" t="s">
        <v>55</v>
      </c>
      <c r="B427" s="36" t="s">
        <v>22</v>
      </c>
      <c r="C427" s="36" t="s">
        <v>21</v>
      </c>
      <c r="D427" s="37">
        <v>1.2635000000000001</v>
      </c>
      <c r="E427" s="37">
        <v>3.4546000000000001</v>
      </c>
      <c r="F427" s="38">
        <v>0.28489999999999999</v>
      </c>
    </row>
    <row r="428" spans="1:6" x14ac:dyDescent="0.2">
      <c r="A428" s="35" t="s">
        <v>55</v>
      </c>
      <c r="B428" s="36" t="s">
        <v>23</v>
      </c>
      <c r="C428" s="36" t="s">
        <v>20</v>
      </c>
      <c r="D428" s="37">
        <v>1.5061</v>
      </c>
      <c r="E428" s="37">
        <v>3.5249999999999999</v>
      </c>
      <c r="F428" s="38">
        <v>0.21579999999999999</v>
      </c>
    </row>
    <row r="429" spans="1:6" x14ac:dyDescent="0.2">
      <c r="A429" s="35" t="s">
        <v>55</v>
      </c>
      <c r="B429" s="36" t="s">
        <v>24</v>
      </c>
      <c r="C429" s="36" t="s">
        <v>20</v>
      </c>
      <c r="D429" s="37">
        <v>-0.56133</v>
      </c>
      <c r="E429" s="37">
        <v>6.3192000000000004</v>
      </c>
      <c r="F429" s="38">
        <v>0.59389999999999998</v>
      </c>
    </row>
    <row r="430" spans="1:6" x14ac:dyDescent="0.2">
      <c r="A430" s="35" t="s">
        <v>55</v>
      </c>
      <c r="B430" s="36" t="s">
        <v>24</v>
      </c>
      <c r="C430" s="36" t="s">
        <v>20</v>
      </c>
      <c r="D430" s="37">
        <v>0.58926000000000001</v>
      </c>
      <c r="E430" s="37">
        <v>6.3941999999999997</v>
      </c>
      <c r="F430" s="38">
        <v>0.57589999999999997</v>
      </c>
    </row>
    <row r="431" spans="1:6" x14ac:dyDescent="0.2">
      <c r="A431" s="35" t="s">
        <v>55</v>
      </c>
      <c r="B431" s="36" t="s">
        <v>24</v>
      </c>
      <c r="C431" s="36" t="s">
        <v>21</v>
      </c>
      <c r="D431" s="37">
        <v>2.0250000000000001E-2</v>
      </c>
      <c r="E431" s="37">
        <v>5.9985999999999997</v>
      </c>
      <c r="F431" s="38">
        <v>0.98450000000000004</v>
      </c>
    </row>
    <row r="432" spans="1:6" x14ac:dyDescent="0.2">
      <c r="A432" s="35" t="s">
        <v>55</v>
      </c>
      <c r="B432" s="36" t="s">
        <v>25</v>
      </c>
      <c r="C432" s="36" t="s">
        <v>20</v>
      </c>
      <c r="D432" s="37">
        <v>-0.82604</v>
      </c>
      <c r="E432" s="37">
        <v>6.3106</v>
      </c>
      <c r="F432" s="38">
        <v>0.43890000000000001</v>
      </c>
    </row>
    <row r="433" spans="1:6" x14ac:dyDescent="0.2">
      <c r="A433" s="35" t="s">
        <v>55</v>
      </c>
      <c r="B433" s="36" t="s">
        <v>25</v>
      </c>
      <c r="C433" s="36" t="s">
        <v>20</v>
      </c>
      <c r="D433" s="37">
        <v>-0.85648999999999997</v>
      </c>
      <c r="E433" s="37">
        <v>6.3856000000000002</v>
      </c>
      <c r="F433" s="38">
        <v>0.42270000000000002</v>
      </c>
    </row>
    <row r="434" spans="1:6" x14ac:dyDescent="0.2">
      <c r="A434" s="35" t="s">
        <v>55</v>
      </c>
      <c r="B434" s="36" t="s">
        <v>25</v>
      </c>
      <c r="C434" s="36" t="s">
        <v>20</v>
      </c>
      <c r="D434" s="37">
        <v>0.66596999999999995</v>
      </c>
      <c r="E434" s="37">
        <v>5.9592000000000001</v>
      </c>
      <c r="F434" s="38">
        <v>0.53039999999999998</v>
      </c>
    </row>
    <row r="435" spans="1:6" x14ac:dyDescent="0.2">
      <c r="A435" s="35" t="s">
        <v>55</v>
      </c>
      <c r="B435" s="36" t="s">
        <v>25</v>
      </c>
      <c r="C435" s="36" t="s">
        <v>21</v>
      </c>
      <c r="D435" s="37">
        <v>-0.111</v>
      </c>
      <c r="E435" s="37">
        <v>5.9695999999999998</v>
      </c>
      <c r="F435" s="38">
        <v>0.9153</v>
      </c>
    </row>
    <row r="436" spans="1:6" x14ac:dyDescent="0.2">
      <c r="A436" s="35" t="s">
        <v>55</v>
      </c>
      <c r="B436" s="36" t="s">
        <v>25</v>
      </c>
      <c r="C436" s="36" t="s">
        <v>21</v>
      </c>
      <c r="D436" s="37">
        <v>-0.13127</v>
      </c>
      <c r="E436" s="37">
        <v>5.9557000000000002</v>
      </c>
      <c r="F436" s="38">
        <v>0.89990000000000003</v>
      </c>
    </row>
    <row r="437" spans="1:6" x14ac:dyDescent="0.2">
      <c r="A437" s="35" t="s">
        <v>56</v>
      </c>
      <c r="B437" s="36" t="s">
        <v>19</v>
      </c>
      <c r="C437" s="36" t="s">
        <v>20</v>
      </c>
      <c r="D437" s="37">
        <v>-0.91920999999999997</v>
      </c>
      <c r="E437" s="37">
        <v>8.8209999999999997</v>
      </c>
      <c r="F437" s="38">
        <v>0.38240000000000002</v>
      </c>
    </row>
    <row r="438" spans="1:6" x14ac:dyDescent="0.2">
      <c r="A438" s="35" t="s">
        <v>56</v>
      </c>
      <c r="B438" s="36" t="s">
        <v>19</v>
      </c>
      <c r="C438" s="36" t="s">
        <v>21</v>
      </c>
      <c r="D438" s="37">
        <v>1.4374</v>
      </c>
      <c r="E438" s="37">
        <v>3.9984000000000002</v>
      </c>
      <c r="F438" s="38">
        <v>0.224</v>
      </c>
    </row>
    <row r="439" spans="1:6" x14ac:dyDescent="0.2">
      <c r="A439" s="35" t="s">
        <v>56</v>
      </c>
      <c r="B439" s="36" t="s">
        <v>22</v>
      </c>
      <c r="C439" s="36" t="s">
        <v>20</v>
      </c>
      <c r="D439" s="37">
        <v>-0.39883999999999997</v>
      </c>
      <c r="E439" s="37">
        <v>6.7910000000000004</v>
      </c>
      <c r="F439" s="38">
        <v>0.70230000000000004</v>
      </c>
    </row>
    <row r="440" spans="1:6" x14ac:dyDescent="0.2">
      <c r="A440" s="35" t="s">
        <v>56</v>
      </c>
      <c r="B440" s="36" t="s">
        <v>22</v>
      </c>
      <c r="C440" s="36" t="s">
        <v>20</v>
      </c>
      <c r="D440" s="37">
        <v>-1.9187000000000001</v>
      </c>
      <c r="E440" s="37">
        <v>8.4405000000000001</v>
      </c>
      <c r="F440" s="38">
        <v>8.9399999999999993E-2</v>
      </c>
    </row>
    <row r="441" spans="1:6" x14ac:dyDescent="0.2">
      <c r="A441" s="35" t="s">
        <v>56</v>
      </c>
      <c r="B441" s="36" t="s">
        <v>22</v>
      </c>
      <c r="C441" s="36" t="s">
        <v>21</v>
      </c>
      <c r="D441" s="37">
        <v>-0.17011000000000001</v>
      </c>
      <c r="E441" s="37">
        <v>4.1696</v>
      </c>
      <c r="F441" s="38">
        <v>0.87290000000000001</v>
      </c>
    </row>
    <row r="442" spans="1:6" x14ac:dyDescent="0.2">
      <c r="A442" s="35" t="s">
        <v>56</v>
      </c>
      <c r="B442" s="36" t="s">
        <v>22</v>
      </c>
      <c r="C442" s="36" t="s">
        <v>21</v>
      </c>
      <c r="D442" s="37">
        <v>0.44519999999999998</v>
      </c>
      <c r="E442" s="37">
        <v>5.4337999999999997</v>
      </c>
      <c r="F442" s="38">
        <v>0.6734</v>
      </c>
    </row>
    <row r="443" spans="1:6" x14ac:dyDescent="0.2">
      <c r="A443" s="35" t="s">
        <v>56</v>
      </c>
      <c r="B443" s="36" t="s">
        <v>23</v>
      </c>
      <c r="C443" s="36" t="s">
        <v>20</v>
      </c>
      <c r="D443" s="37">
        <v>0.25897999999999999</v>
      </c>
      <c r="E443" s="37">
        <v>3.5261999999999998</v>
      </c>
      <c r="F443" s="38">
        <v>0.81010000000000004</v>
      </c>
    </row>
    <row r="444" spans="1:6" x14ac:dyDescent="0.2">
      <c r="A444" s="35" t="s">
        <v>56</v>
      </c>
      <c r="B444" s="36" t="s">
        <v>24</v>
      </c>
      <c r="C444" s="36" t="s">
        <v>20</v>
      </c>
      <c r="D444" s="37">
        <v>-0.68879999999999997</v>
      </c>
      <c r="E444" s="37">
        <v>4.1364999999999998</v>
      </c>
      <c r="F444" s="38">
        <v>0.52759999999999996</v>
      </c>
    </row>
    <row r="445" spans="1:6" x14ac:dyDescent="0.2">
      <c r="A445" s="35" t="s">
        <v>56</v>
      </c>
      <c r="B445" s="36" t="s">
        <v>24</v>
      </c>
      <c r="C445" s="36" t="s">
        <v>20</v>
      </c>
      <c r="D445" s="37">
        <v>1.9012</v>
      </c>
      <c r="E445" s="37">
        <v>5.1064999999999996</v>
      </c>
      <c r="F445" s="38">
        <v>0.1145</v>
      </c>
    </row>
    <row r="446" spans="1:6" x14ac:dyDescent="0.2">
      <c r="A446" s="35" t="s">
        <v>56</v>
      </c>
      <c r="B446" s="36" t="s">
        <v>24</v>
      </c>
      <c r="C446" s="36" t="s">
        <v>21</v>
      </c>
      <c r="D446" s="37">
        <v>0.69369999999999998</v>
      </c>
      <c r="E446" s="37">
        <v>5.4798999999999998</v>
      </c>
      <c r="F446" s="38">
        <v>0.51619999999999999</v>
      </c>
    </row>
    <row r="447" spans="1:6" x14ac:dyDescent="0.2">
      <c r="A447" s="35" t="s">
        <v>56</v>
      </c>
      <c r="B447" s="36" t="s">
        <v>25</v>
      </c>
      <c r="C447" s="36" t="s">
        <v>20</v>
      </c>
      <c r="D447" s="37">
        <v>-0.92195000000000005</v>
      </c>
      <c r="E447" s="37">
        <v>3.2084999999999999</v>
      </c>
      <c r="F447" s="38">
        <v>0.42049999999999998</v>
      </c>
    </row>
    <row r="448" spans="1:6" x14ac:dyDescent="0.2">
      <c r="A448" s="35" t="s">
        <v>56</v>
      </c>
      <c r="B448" s="36" t="s">
        <v>25</v>
      </c>
      <c r="C448" s="36" t="s">
        <v>20</v>
      </c>
      <c r="D448" s="37">
        <v>-2.3919000000000001</v>
      </c>
      <c r="E448" s="37">
        <v>3.3957999999999999</v>
      </c>
      <c r="F448" s="38">
        <v>8.6510000000000004E-2</v>
      </c>
    </row>
    <row r="449" spans="1:6" x14ac:dyDescent="0.2">
      <c r="A449" s="35" t="s">
        <v>56</v>
      </c>
      <c r="B449" s="36" t="s">
        <v>25</v>
      </c>
      <c r="C449" s="36" t="s">
        <v>20</v>
      </c>
      <c r="D449" s="37">
        <v>0.77902000000000005</v>
      </c>
      <c r="E449" s="37">
        <v>3.4645000000000001</v>
      </c>
      <c r="F449" s="38">
        <v>0.48570000000000002</v>
      </c>
    </row>
    <row r="450" spans="1:6" x14ac:dyDescent="0.2">
      <c r="A450" s="35" t="s">
        <v>56</v>
      </c>
      <c r="B450" s="36" t="s">
        <v>25</v>
      </c>
      <c r="C450" s="36" t="s">
        <v>21</v>
      </c>
      <c r="D450" s="37">
        <v>-0.32766000000000001</v>
      </c>
      <c r="E450" s="37">
        <v>5.2496999999999998</v>
      </c>
      <c r="F450" s="38">
        <v>0.75580000000000003</v>
      </c>
    </row>
    <row r="451" spans="1:6" x14ac:dyDescent="0.2">
      <c r="A451" s="35" t="s">
        <v>56</v>
      </c>
      <c r="B451" s="36" t="s">
        <v>25</v>
      </c>
      <c r="C451" s="36" t="s">
        <v>21</v>
      </c>
      <c r="D451" s="37">
        <v>-1.2649999999999999</v>
      </c>
      <c r="E451" s="37">
        <v>5.9626000000000001</v>
      </c>
      <c r="F451" s="38">
        <v>0.253</v>
      </c>
    </row>
    <row r="452" spans="1:6" x14ac:dyDescent="0.2">
      <c r="A452" s="35" t="s">
        <v>57</v>
      </c>
      <c r="B452" s="36" t="s">
        <v>19</v>
      </c>
      <c r="C452" s="36" t="s">
        <v>20</v>
      </c>
      <c r="D452" s="37">
        <v>5.5611000000000001E-2</v>
      </c>
      <c r="E452" s="37">
        <v>8.3313000000000006</v>
      </c>
      <c r="F452" s="38">
        <v>0.95699999999999996</v>
      </c>
    </row>
    <row r="453" spans="1:6" x14ac:dyDescent="0.2">
      <c r="A453" s="35" t="s">
        <v>57</v>
      </c>
      <c r="B453" s="36" t="s">
        <v>19</v>
      </c>
      <c r="C453" s="36" t="s">
        <v>21</v>
      </c>
      <c r="D453" s="37">
        <v>0.32329999999999998</v>
      </c>
      <c r="E453" s="37">
        <v>7.9882999999999997</v>
      </c>
      <c r="F453" s="38">
        <v>0.75480000000000003</v>
      </c>
    </row>
    <row r="454" spans="1:6" x14ac:dyDescent="0.2">
      <c r="A454" s="35" t="s">
        <v>57</v>
      </c>
      <c r="B454" s="36" t="s">
        <v>22</v>
      </c>
      <c r="C454" s="36" t="s">
        <v>20</v>
      </c>
      <c r="D454" s="37">
        <v>8.4685999999999997E-3</v>
      </c>
      <c r="E454" s="37">
        <v>7.9459</v>
      </c>
      <c r="F454" s="38">
        <v>0.99350000000000005</v>
      </c>
    </row>
    <row r="455" spans="1:6" x14ac:dyDescent="0.2">
      <c r="A455" s="35" t="s">
        <v>57</v>
      </c>
      <c r="B455" s="36" t="s">
        <v>22</v>
      </c>
      <c r="C455" s="36" t="s">
        <v>20</v>
      </c>
      <c r="D455" s="37">
        <v>6.7326999999999998E-2</v>
      </c>
      <c r="E455" s="37">
        <v>6.2247000000000003</v>
      </c>
      <c r="F455" s="38">
        <v>0.94840000000000002</v>
      </c>
    </row>
    <row r="456" spans="1:6" x14ac:dyDescent="0.2">
      <c r="A456" s="35" t="s">
        <v>57</v>
      </c>
      <c r="B456" s="36" t="s">
        <v>22</v>
      </c>
      <c r="C456" s="36" t="s">
        <v>21</v>
      </c>
      <c r="D456" s="37">
        <v>0.72955999999999999</v>
      </c>
      <c r="E456" s="37">
        <v>6.8215000000000003</v>
      </c>
      <c r="F456" s="38">
        <v>0.4899</v>
      </c>
    </row>
    <row r="457" spans="1:6" x14ac:dyDescent="0.2">
      <c r="A457" s="35" t="s">
        <v>57</v>
      </c>
      <c r="B457" s="36" t="s">
        <v>22</v>
      </c>
      <c r="C457" s="36" t="s">
        <v>21</v>
      </c>
      <c r="D457" s="37">
        <v>0.79974000000000001</v>
      </c>
      <c r="E457" s="37">
        <v>4.6984000000000004</v>
      </c>
      <c r="F457" s="38">
        <v>0.46239999999999998</v>
      </c>
    </row>
    <row r="458" spans="1:6" x14ac:dyDescent="0.2">
      <c r="A458" s="35" t="s">
        <v>57</v>
      </c>
      <c r="B458" s="36" t="s">
        <v>23</v>
      </c>
      <c r="C458" s="36" t="s">
        <v>20</v>
      </c>
      <c r="D458" s="37">
        <v>6.4301999999999998E-2</v>
      </c>
      <c r="E458" s="37">
        <v>7.2050999999999998</v>
      </c>
      <c r="F458" s="38">
        <v>0.95050000000000001</v>
      </c>
    </row>
    <row r="459" spans="1:6" x14ac:dyDescent="0.2">
      <c r="A459" s="35" t="s">
        <v>57</v>
      </c>
      <c r="B459" s="36" t="s">
        <v>24</v>
      </c>
      <c r="C459" s="36" t="s">
        <v>20</v>
      </c>
      <c r="D459" s="37">
        <v>-2.3408999999999999E-2</v>
      </c>
      <c r="E459" s="37">
        <v>4.9848999999999997</v>
      </c>
      <c r="F459" s="38">
        <v>0.98219999999999996</v>
      </c>
    </row>
    <row r="460" spans="1:6" x14ac:dyDescent="0.2">
      <c r="A460" s="35" t="s">
        <v>57</v>
      </c>
      <c r="B460" s="36" t="s">
        <v>24</v>
      </c>
      <c r="C460" s="36" t="s">
        <v>20</v>
      </c>
      <c r="D460" s="37">
        <v>0.34455999999999998</v>
      </c>
      <c r="E460" s="37">
        <v>6.2666000000000004</v>
      </c>
      <c r="F460" s="38">
        <v>0.74170000000000003</v>
      </c>
    </row>
    <row r="461" spans="1:6" x14ac:dyDescent="0.2">
      <c r="A461" s="35" t="s">
        <v>57</v>
      </c>
      <c r="B461" s="36" t="s">
        <v>24</v>
      </c>
      <c r="C461" s="36" t="s">
        <v>21</v>
      </c>
      <c r="D461" s="37">
        <v>0.23888000000000001</v>
      </c>
      <c r="E461" s="37">
        <v>5.5628000000000002</v>
      </c>
      <c r="F461" s="38">
        <v>0.81979999999999997</v>
      </c>
    </row>
    <row r="462" spans="1:6" x14ac:dyDescent="0.2">
      <c r="A462" s="35" t="s">
        <v>57</v>
      </c>
      <c r="B462" s="36" t="s">
        <v>25</v>
      </c>
      <c r="C462" s="36" t="s">
        <v>20</v>
      </c>
      <c r="D462" s="37">
        <v>-2.0329E-2</v>
      </c>
      <c r="E462" s="37">
        <v>3.6558999999999999</v>
      </c>
      <c r="F462" s="38">
        <v>0.98480000000000001</v>
      </c>
    </row>
    <row r="463" spans="1:6" x14ac:dyDescent="0.2">
      <c r="A463" s="35" t="s">
        <v>57</v>
      </c>
      <c r="B463" s="36" t="s">
        <v>25</v>
      </c>
      <c r="C463" s="36" t="s">
        <v>20</v>
      </c>
      <c r="D463" s="37">
        <v>-0.39093</v>
      </c>
      <c r="E463" s="37">
        <v>4.1684999999999999</v>
      </c>
      <c r="F463" s="38">
        <v>0.71499999999999997</v>
      </c>
    </row>
    <row r="464" spans="1:6" x14ac:dyDescent="0.2">
      <c r="A464" s="35" t="s">
        <v>57</v>
      </c>
      <c r="B464" s="36" t="s">
        <v>25</v>
      </c>
      <c r="C464" s="36" t="s">
        <v>20</v>
      </c>
      <c r="D464" s="37">
        <v>0.86134999999999995</v>
      </c>
      <c r="E464" s="37">
        <v>3.556</v>
      </c>
      <c r="F464" s="38">
        <v>0.44319999999999998</v>
      </c>
    </row>
    <row r="465" spans="1:6" x14ac:dyDescent="0.2">
      <c r="A465" s="35" t="s">
        <v>57</v>
      </c>
      <c r="B465" s="36" t="s">
        <v>25</v>
      </c>
      <c r="C465" s="36" t="s">
        <v>21</v>
      </c>
      <c r="D465" s="37">
        <v>0.49786000000000002</v>
      </c>
      <c r="E465" s="37">
        <v>5.3319000000000001</v>
      </c>
      <c r="F465" s="38">
        <v>0.63839999999999997</v>
      </c>
    </row>
    <row r="466" spans="1:6" x14ac:dyDescent="0.2">
      <c r="A466" s="35" t="s">
        <v>57</v>
      </c>
      <c r="B466" s="36" t="s">
        <v>25</v>
      </c>
      <c r="C466" s="36" t="s">
        <v>21</v>
      </c>
      <c r="D466" s="37">
        <v>0.64731000000000005</v>
      </c>
      <c r="E466" s="37">
        <v>5.9602000000000004</v>
      </c>
      <c r="F466" s="38">
        <v>0.54149999999999998</v>
      </c>
    </row>
    <row r="467" spans="1:6" x14ac:dyDescent="0.2">
      <c r="A467" s="35" t="s">
        <v>58</v>
      </c>
      <c r="B467" s="36" t="s">
        <v>19</v>
      </c>
      <c r="C467" s="36" t="s">
        <v>20</v>
      </c>
      <c r="D467" s="37">
        <v>0.30780999999999997</v>
      </c>
      <c r="E467" s="37">
        <v>5.8487999999999998</v>
      </c>
      <c r="F467" s="38">
        <v>0.76890000000000003</v>
      </c>
    </row>
    <row r="468" spans="1:6" x14ac:dyDescent="0.2">
      <c r="A468" s="35" t="s">
        <v>58</v>
      </c>
      <c r="B468" s="36" t="s">
        <v>19</v>
      </c>
      <c r="C468" s="36" t="s">
        <v>21</v>
      </c>
      <c r="D468" s="37">
        <v>1.8026</v>
      </c>
      <c r="E468" s="37">
        <v>7.9999000000000002</v>
      </c>
      <c r="F468" s="38">
        <v>0.1091</v>
      </c>
    </row>
    <row r="469" spans="1:6" x14ac:dyDescent="0.2">
      <c r="A469" s="35" t="s">
        <v>58</v>
      </c>
      <c r="B469" s="36" t="s">
        <v>22</v>
      </c>
      <c r="C469" s="36" t="s">
        <v>20</v>
      </c>
      <c r="D469" s="37">
        <v>-0.30198999999999998</v>
      </c>
      <c r="E469" s="37">
        <v>6.0109000000000004</v>
      </c>
      <c r="F469" s="38">
        <v>0.77280000000000004</v>
      </c>
    </row>
    <row r="470" spans="1:6" x14ac:dyDescent="0.2">
      <c r="A470" s="35" t="s">
        <v>58</v>
      </c>
      <c r="B470" s="36" t="s">
        <v>22</v>
      </c>
      <c r="C470" s="36" t="s">
        <v>20</v>
      </c>
      <c r="D470" s="37">
        <v>2.2606999999999999E-2</v>
      </c>
      <c r="E470" s="37">
        <v>9.9219000000000008</v>
      </c>
      <c r="F470" s="38">
        <v>0.98240000000000005</v>
      </c>
    </row>
    <row r="471" spans="1:6" x14ac:dyDescent="0.2">
      <c r="A471" s="35" t="s">
        <v>58</v>
      </c>
      <c r="B471" s="36" t="s">
        <v>22</v>
      </c>
      <c r="C471" s="36" t="s">
        <v>21</v>
      </c>
      <c r="D471" s="37">
        <v>1.9779</v>
      </c>
      <c r="E471" s="37">
        <v>7.5652999999999997</v>
      </c>
      <c r="F471" s="38">
        <v>8.5379999999999998E-2</v>
      </c>
    </row>
    <row r="472" spans="1:6" x14ac:dyDescent="0.2">
      <c r="A472" s="35" t="s">
        <v>58</v>
      </c>
      <c r="B472" s="36" t="s">
        <v>22</v>
      </c>
      <c r="C472" s="36" t="s">
        <v>21</v>
      </c>
      <c r="D472" s="37">
        <v>2.3923000000000001</v>
      </c>
      <c r="E472" s="37">
        <v>3.5386000000000002</v>
      </c>
      <c r="F472" s="38">
        <v>8.3390000000000006E-2</v>
      </c>
    </row>
    <row r="473" spans="1:6" x14ac:dyDescent="0.2">
      <c r="A473" s="35" t="s">
        <v>58</v>
      </c>
      <c r="B473" s="36" t="s">
        <v>23</v>
      </c>
      <c r="C473" s="36" t="s">
        <v>20</v>
      </c>
      <c r="D473" s="37">
        <v>0.82806000000000002</v>
      </c>
      <c r="E473" s="37">
        <v>6.8160999999999996</v>
      </c>
      <c r="F473" s="38">
        <v>0.43569999999999998</v>
      </c>
    </row>
    <row r="474" spans="1:6" x14ac:dyDescent="0.2">
      <c r="A474" s="35" t="s">
        <v>58</v>
      </c>
      <c r="B474" s="36" t="s">
        <v>24</v>
      </c>
      <c r="C474" s="36" t="s">
        <v>20</v>
      </c>
      <c r="D474" s="37">
        <v>-0.79117999999999999</v>
      </c>
      <c r="E474" s="37">
        <v>3.3803000000000001</v>
      </c>
      <c r="F474" s="38">
        <v>0.48060000000000003</v>
      </c>
    </row>
    <row r="475" spans="1:6" x14ac:dyDescent="0.2">
      <c r="A475" s="35" t="s">
        <v>58</v>
      </c>
      <c r="B475" s="36" t="s">
        <v>24</v>
      </c>
      <c r="C475" s="36" t="s">
        <v>20</v>
      </c>
      <c r="D475" s="37">
        <v>2.3624000000000001</v>
      </c>
      <c r="E475" s="37">
        <v>3.8618000000000001</v>
      </c>
      <c r="F475" s="38">
        <v>7.9780000000000004E-2</v>
      </c>
    </row>
    <row r="476" spans="1:6" x14ac:dyDescent="0.2">
      <c r="A476" s="35" t="s">
        <v>58</v>
      </c>
      <c r="B476" s="36" t="s">
        <v>24</v>
      </c>
      <c r="C476" s="36" t="s">
        <v>21</v>
      </c>
      <c r="D476" s="37">
        <v>0.72058</v>
      </c>
      <c r="E476" s="37">
        <v>5.2248000000000001</v>
      </c>
      <c r="F476" s="38">
        <v>0.50209999999999999</v>
      </c>
    </row>
    <row r="477" spans="1:6" x14ac:dyDescent="0.2">
      <c r="A477" s="35" t="s">
        <v>58</v>
      </c>
      <c r="B477" s="36" t="s">
        <v>25</v>
      </c>
      <c r="C477" s="36" t="s">
        <v>20</v>
      </c>
      <c r="D477" s="37">
        <v>-0.83752000000000004</v>
      </c>
      <c r="E477" s="37">
        <v>6.3742999999999999</v>
      </c>
      <c r="F477" s="38">
        <v>0.43259999999999998</v>
      </c>
    </row>
    <row r="478" spans="1:6" x14ac:dyDescent="0.2">
      <c r="A478" s="35" t="s">
        <v>58</v>
      </c>
      <c r="B478" s="36" t="s">
        <v>25</v>
      </c>
      <c r="C478" s="36" t="s">
        <v>20</v>
      </c>
      <c r="D478" s="37">
        <v>-1.8762000000000001</v>
      </c>
      <c r="E478" s="37">
        <v>7.9329999999999998</v>
      </c>
      <c r="F478" s="38">
        <v>9.7780000000000006E-2</v>
      </c>
    </row>
    <row r="479" spans="1:6" x14ac:dyDescent="0.2">
      <c r="A479" s="35" t="s">
        <v>58</v>
      </c>
      <c r="B479" s="36" t="s">
        <v>25</v>
      </c>
      <c r="C479" s="36" t="s">
        <v>20</v>
      </c>
      <c r="D479" s="37">
        <v>2.0426000000000002</v>
      </c>
      <c r="E479" s="37">
        <v>7.2081999999999997</v>
      </c>
      <c r="F479" s="38">
        <v>7.9240000000000005E-2</v>
      </c>
    </row>
    <row r="480" spans="1:6" x14ac:dyDescent="0.2">
      <c r="A480" s="35" t="s">
        <v>58</v>
      </c>
      <c r="B480" s="36" t="s">
        <v>25</v>
      </c>
      <c r="C480" s="36" t="s">
        <v>21</v>
      </c>
      <c r="D480" s="37">
        <v>0.39019999999999999</v>
      </c>
      <c r="E480" s="37">
        <v>5.7001999999999997</v>
      </c>
      <c r="F480" s="38">
        <v>0.71060000000000001</v>
      </c>
    </row>
    <row r="481" spans="1:6" x14ac:dyDescent="0.2">
      <c r="A481" s="35" t="s">
        <v>58</v>
      </c>
      <c r="B481" s="36" t="s">
        <v>25</v>
      </c>
      <c r="C481" s="36" t="s">
        <v>21</v>
      </c>
      <c r="D481" s="37">
        <v>0.98295999999999994</v>
      </c>
      <c r="E481" s="37">
        <v>5.8296000000000001</v>
      </c>
      <c r="F481" s="38">
        <v>0.36459999999999998</v>
      </c>
    </row>
    <row r="482" spans="1:6" x14ac:dyDescent="0.2">
      <c r="A482" s="35" t="s">
        <v>59</v>
      </c>
      <c r="B482" s="36" t="s">
        <v>19</v>
      </c>
      <c r="C482" s="36" t="s">
        <v>20</v>
      </c>
      <c r="D482" s="37">
        <v>2.0270999999999999</v>
      </c>
      <c r="E482" s="37">
        <v>5.2915999999999999</v>
      </c>
      <c r="F482" s="38">
        <v>9.5350000000000004E-2</v>
      </c>
    </row>
    <row r="483" spans="1:6" x14ac:dyDescent="0.2">
      <c r="A483" s="35" t="s">
        <v>59</v>
      </c>
      <c r="B483" s="36" t="s">
        <v>19</v>
      </c>
      <c r="C483" s="36" t="s">
        <v>21</v>
      </c>
      <c r="D483" s="37">
        <v>2.1137000000000001</v>
      </c>
      <c r="E483" s="37">
        <v>3.1882999999999999</v>
      </c>
      <c r="F483" s="38">
        <v>0.1196</v>
      </c>
    </row>
    <row r="484" spans="1:6" x14ac:dyDescent="0.2">
      <c r="A484" s="35" t="s">
        <v>59</v>
      </c>
      <c r="B484" s="36" t="s">
        <v>22</v>
      </c>
      <c r="C484" s="36" t="s">
        <v>20</v>
      </c>
      <c r="D484" s="37">
        <v>-0.87656000000000001</v>
      </c>
      <c r="E484" s="37">
        <v>7.7819000000000003</v>
      </c>
      <c r="F484" s="38">
        <v>0.40699999999999997</v>
      </c>
    </row>
    <row r="485" spans="1:6" x14ac:dyDescent="0.2">
      <c r="A485" s="35" t="s">
        <v>59</v>
      </c>
      <c r="B485" s="36" t="s">
        <v>22</v>
      </c>
      <c r="C485" s="36" t="s">
        <v>20</v>
      </c>
      <c r="D485" s="37">
        <v>1.829</v>
      </c>
      <c r="E485" s="37">
        <v>5.9516</v>
      </c>
      <c r="F485" s="38">
        <v>0.1176</v>
      </c>
    </row>
    <row r="486" spans="1:6" x14ac:dyDescent="0.2">
      <c r="A486" s="35" t="s">
        <v>59</v>
      </c>
      <c r="B486" s="36" t="s">
        <v>22</v>
      </c>
      <c r="C486" s="36" t="s">
        <v>21</v>
      </c>
      <c r="D486" s="37">
        <v>-1.6140000000000002E-2</v>
      </c>
      <c r="E486" s="37">
        <v>4.8851000000000004</v>
      </c>
      <c r="F486" s="38">
        <v>0.98780000000000001</v>
      </c>
    </row>
    <row r="487" spans="1:6" x14ac:dyDescent="0.2">
      <c r="A487" s="35" t="s">
        <v>59</v>
      </c>
      <c r="B487" s="36" t="s">
        <v>22</v>
      </c>
      <c r="C487" s="36" t="s">
        <v>21</v>
      </c>
      <c r="D487" s="37">
        <v>1.127</v>
      </c>
      <c r="E487" s="37">
        <v>3.0548999999999999</v>
      </c>
      <c r="F487" s="38">
        <v>0.34039999999999998</v>
      </c>
    </row>
    <row r="488" spans="1:6" x14ac:dyDescent="0.2">
      <c r="A488" s="35" t="s">
        <v>59</v>
      </c>
      <c r="B488" s="36" t="s">
        <v>23</v>
      </c>
      <c r="C488" s="36" t="s">
        <v>20</v>
      </c>
      <c r="D488" s="37">
        <v>0.67284999999999995</v>
      </c>
      <c r="E488" s="37">
        <v>3.0908000000000002</v>
      </c>
      <c r="F488" s="38">
        <v>0.54790000000000005</v>
      </c>
    </row>
    <row r="489" spans="1:6" x14ac:dyDescent="0.2">
      <c r="A489" s="35" t="s">
        <v>59</v>
      </c>
      <c r="B489" s="36" t="s">
        <v>24</v>
      </c>
      <c r="C489" s="36" t="s">
        <v>20</v>
      </c>
      <c r="D489" s="37">
        <v>1.3722E-2</v>
      </c>
      <c r="E489" s="37">
        <v>7.6193</v>
      </c>
      <c r="F489" s="38">
        <v>0.98939999999999995</v>
      </c>
    </row>
    <row r="490" spans="1:6" x14ac:dyDescent="0.2">
      <c r="A490" s="35" t="s">
        <v>59</v>
      </c>
      <c r="B490" s="36" t="s">
        <v>24</v>
      </c>
      <c r="C490" s="36" t="s">
        <v>20</v>
      </c>
      <c r="D490" s="37">
        <v>0.65008999999999995</v>
      </c>
      <c r="E490" s="37">
        <v>5.9494999999999996</v>
      </c>
      <c r="F490" s="38">
        <v>0.53990000000000005</v>
      </c>
    </row>
    <row r="491" spans="1:6" x14ac:dyDescent="0.2">
      <c r="A491" s="35" t="s">
        <v>59</v>
      </c>
      <c r="B491" s="36" t="s">
        <v>24</v>
      </c>
      <c r="C491" s="36" t="s">
        <v>21</v>
      </c>
      <c r="D491" s="37">
        <v>0.66868000000000005</v>
      </c>
      <c r="E491" s="37">
        <v>5.351</v>
      </c>
      <c r="F491" s="38">
        <v>0.53149999999999997</v>
      </c>
    </row>
    <row r="492" spans="1:6" x14ac:dyDescent="0.2">
      <c r="A492" s="35" t="s">
        <v>59</v>
      </c>
      <c r="B492" s="36" t="s">
        <v>25</v>
      </c>
      <c r="C492" s="36" t="s">
        <v>20</v>
      </c>
      <c r="D492" s="37">
        <v>-0.91639999999999999</v>
      </c>
      <c r="E492" s="37">
        <v>4.9528999999999996</v>
      </c>
      <c r="F492" s="38">
        <v>0.40189999999999998</v>
      </c>
    </row>
    <row r="493" spans="1:6" x14ac:dyDescent="0.2">
      <c r="A493" s="35" t="s">
        <v>59</v>
      </c>
      <c r="B493" s="36" t="s">
        <v>25</v>
      </c>
      <c r="C493" s="36" t="s">
        <v>20</v>
      </c>
      <c r="D493" s="37">
        <v>7.5316999999999995E-2</v>
      </c>
      <c r="E493" s="37">
        <v>3.9580000000000002</v>
      </c>
      <c r="F493" s="38">
        <v>0.94359999999999999</v>
      </c>
    </row>
    <row r="494" spans="1:6" x14ac:dyDescent="0.2">
      <c r="A494" s="35" t="s">
        <v>59</v>
      </c>
      <c r="B494" s="36" t="s">
        <v>25</v>
      </c>
      <c r="C494" s="36" t="s">
        <v>20</v>
      </c>
      <c r="D494" s="37">
        <v>0.51748000000000005</v>
      </c>
      <c r="E494" s="37">
        <v>3.5785</v>
      </c>
      <c r="F494" s="38">
        <v>0.6351</v>
      </c>
    </row>
    <row r="495" spans="1:6" x14ac:dyDescent="0.2">
      <c r="A495" s="35" t="s">
        <v>59</v>
      </c>
      <c r="B495" s="36" t="s">
        <v>25</v>
      </c>
      <c r="C495" s="36" t="s">
        <v>21</v>
      </c>
      <c r="D495" s="37">
        <v>-2.5659000000000001E-2</v>
      </c>
      <c r="E495" s="37">
        <v>4.6177000000000001</v>
      </c>
      <c r="F495" s="38">
        <v>0.98060000000000003</v>
      </c>
    </row>
    <row r="496" spans="1:6" x14ac:dyDescent="0.2">
      <c r="A496" s="35" t="s">
        <v>59</v>
      </c>
      <c r="B496" s="36" t="s">
        <v>25</v>
      </c>
      <c r="C496" s="36" t="s">
        <v>21</v>
      </c>
      <c r="D496" s="37">
        <v>0.47713</v>
      </c>
      <c r="E496" s="37">
        <v>5.6585000000000001</v>
      </c>
      <c r="F496" s="38">
        <v>0.65110000000000001</v>
      </c>
    </row>
    <row r="497" spans="1:6" x14ac:dyDescent="0.2">
      <c r="A497" s="35" t="s">
        <v>60</v>
      </c>
      <c r="B497" s="36" t="s">
        <v>19</v>
      </c>
      <c r="C497" s="36" t="s">
        <v>20</v>
      </c>
      <c r="D497" s="37">
        <v>-0.76505999999999996</v>
      </c>
      <c r="E497" s="37">
        <v>7.4526000000000003</v>
      </c>
      <c r="F497" s="38">
        <v>0.46779999999999999</v>
      </c>
    </row>
    <row r="498" spans="1:6" x14ac:dyDescent="0.2">
      <c r="A498" s="35" t="s">
        <v>60</v>
      </c>
      <c r="B498" s="36" t="s">
        <v>19</v>
      </c>
      <c r="C498" s="36" t="s">
        <v>21</v>
      </c>
      <c r="D498" s="37">
        <v>1.3642000000000001</v>
      </c>
      <c r="E498" s="37">
        <v>6.7775999999999996</v>
      </c>
      <c r="F498" s="38">
        <v>0.21609999999999999</v>
      </c>
    </row>
    <row r="499" spans="1:6" x14ac:dyDescent="0.2">
      <c r="A499" s="35" t="s">
        <v>60</v>
      </c>
      <c r="B499" s="36" t="s">
        <v>22</v>
      </c>
      <c r="C499" s="36" t="s">
        <v>20</v>
      </c>
      <c r="D499" s="37">
        <v>-0.41100999999999999</v>
      </c>
      <c r="E499" s="37">
        <v>5.3875000000000002</v>
      </c>
      <c r="F499" s="38">
        <v>0.69689999999999996</v>
      </c>
    </row>
    <row r="500" spans="1:6" x14ac:dyDescent="0.2">
      <c r="A500" s="35" t="s">
        <v>60</v>
      </c>
      <c r="B500" s="36" t="s">
        <v>22</v>
      </c>
      <c r="C500" s="36" t="s">
        <v>20</v>
      </c>
      <c r="D500" s="37">
        <v>0.80317000000000005</v>
      </c>
      <c r="E500" s="37">
        <v>6.4489000000000001</v>
      </c>
      <c r="F500" s="38">
        <v>0.45050000000000001</v>
      </c>
    </row>
    <row r="501" spans="1:6" x14ac:dyDescent="0.2">
      <c r="A501" s="35" t="s">
        <v>60</v>
      </c>
      <c r="B501" s="36" t="s">
        <v>22</v>
      </c>
      <c r="C501" s="36" t="s">
        <v>21</v>
      </c>
      <c r="D501" s="37">
        <v>-0.17277999999999999</v>
      </c>
      <c r="E501" s="37">
        <v>7.9272</v>
      </c>
      <c r="F501" s="38">
        <v>0.86719999999999997</v>
      </c>
    </row>
    <row r="502" spans="1:6" x14ac:dyDescent="0.2">
      <c r="A502" s="35" t="s">
        <v>60</v>
      </c>
      <c r="B502" s="36" t="s">
        <v>22</v>
      </c>
      <c r="C502" s="36" t="s">
        <v>21</v>
      </c>
      <c r="D502" s="37">
        <v>0.74821000000000004</v>
      </c>
      <c r="E502" s="37">
        <v>6.0350999999999999</v>
      </c>
      <c r="F502" s="38">
        <v>0.48249999999999998</v>
      </c>
    </row>
    <row r="503" spans="1:6" x14ac:dyDescent="0.2">
      <c r="A503" s="35" t="s">
        <v>60</v>
      </c>
      <c r="B503" s="36" t="s">
        <v>23</v>
      </c>
      <c r="C503" s="36" t="s">
        <v>20</v>
      </c>
      <c r="D503" s="37">
        <v>0.91234999999999999</v>
      </c>
      <c r="E503" s="37">
        <v>4.1016000000000004</v>
      </c>
      <c r="F503" s="38">
        <v>0.41199999999999998</v>
      </c>
    </row>
    <row r="504" spans="1:6" x14ac:dyDescent="0.2">
      <c r="A504" s="35" t="s">
        <v>60</v>
      </c>
      <c r="B504" s="36" t="s">
        <v>24</v>
      </c>
      <c r="C504" s="36" t="s">
        <v>20</v>
      </c>
      <c r="D504" s="37">
        <v>-1.3257000000000001</v>
      </c>
      <c r="E504" s="37">
        <v>3.2864</v>
      </c>
      <c r="F504" s="38">
        <v>0.26960000000000001</v>
      </c>
    </row>
    <row r="505" spans="1:6" x14ac:dyDescent="0.2">
      <c r="A505" s="35" t="s">
        <v>60</v>
      </c>
      <c r="B505" s="36" t="s">
        <v>24</v>
      </c>
      <c r="C505" s="36" t="s">
        <v>20</v>
      </c>
      <c r="D505" s="37">
        <v>3.4516</v>
      </c>
      <c r="E505" s="37">
        <v>7.8684000000000003</v>
      </c>
      <c r="F505" s="38">
        <v>8.8970000000000004E-3</v>
      </c>
    </row>
    <row r="506" spans="1:6" x14ac:dyDescent="0.2">
      <c r="A506" s="35" t="s">
        <v>60</v>
      </c>
      <c r="B506" s="36" t="s">
        <v>24</v>
      </c>
      <c r="C506" s="36" t="s">
        <v>21</v>
      </c>
      <c r="D506" s="37">
        <v>-0.34871999999999997</v>
      </c>
      <c r="E506" s="37">
        <v>3.2208000000000001</v>
      </c>
      <c r="F506" s="38">
        <v>0.74890000000000001</v>
      </c>
    </row>
    <row r="507" spans="1:6" x14ac:dyDescent="0.2">
      <c r="A507" s="35" t="s">
        <v>60</v>
      </c>
      <c r="B507" s="36" t="s">
        <v>25</v>
      </c>
      <c r="C507" s="36" t="s">
        <v>20</v>
      </c>
      <c r="D507" s="37">
        <v>-1.1653</v>
      </c>
      <c r="E507" s="37">
        <v>3.0421</v>
      </c>
      <c r="F507" s="38">
        <v>0.3271</v>
      </c>
    </row>
    <row r="508" spans="1:6" x14ac:dyDescent="0.2">
      <c r="A508" s="35" t="s">
        <v>60</v>
      </c>
      <c r="B508" s="36" t="s">
        <v>25</v>
      </c>
      <c r="C508" s="36" t="s">
        <v>20</v>
      </c>
      <c r="D508" s="37">
        <v>-3.8883000000000001</v>
      </c>
      <c r="E508" s="37">
        <v>4.16</v>
      </c>
      <c r="F508" s="38">
        <v>1.644E-2</v>
      </c>
    </row>
    <row r="509" spans="1:6" x14ac:dyDescent="0.2">
      <c r="A509" s="35" t="s">
        <v>60</v>
      </c>
      <c r="B509" s="36" t="s">
        <v>25</v>
      </c>
      <c r="C509" s="36" t="s">
        <v>20</v>
      </c>
      <c r="D509" s="37">
        <v>0.28625</v>
      </c>
      <c r="E509" s="37">
        <v>3.4815</v>
      </c>
      <c r="F509" s="38">
        <v>0.79090000000000005</v>
      </c>
    </row>
    <row r="510" spans="1:6" x14ac:dyDescent="0.2">
      <c r="A510" s="35" t="s">
        <v>60</v>
      </c>
      <c r="B510" s="36" t="s">
        <v>25</v>
      </c>
      <c r="C510" s="36" t="s">
        <v>21</v>
      </c>
      <c r="D510" s="37">
        <v>-1.0361</v>
      </c>
      <c r="E510" s="37">
        <v>3.5264000000000002</v>
      </c>
      <c r="F510" s="38">
        <v>0.3659</v>
      </c>
    </row>
    <row r="511" spans="1:6" x14ac:dyDescent="0.2">
      <c r="A511" s="35" t="s">
        <v>60</v>
      </c>
      <c r="B511" s="36" t="s">
        <v>25</v>
      </c>
      <c r="C511" s="36" t="s">
        <v>21</v>
      </c>
      <c r="D511" s="37">
        <v>-2.0508999999999999</v>
      </c>
      <c r="E511" s="37">
        <v>5.1303000000000001</v>
      </c>
      <c r="F511" s="38">
        <v>9.4100000000000003E-2</v>
      </c>
    </row>
    <row r="512" spans="1:6" x14ac:dyDescent="0.2">
      <c r="A512" s="35" t="s">
        <v>61</v>
      </c>
      <c r="B512" s="36" t="s">
        <v>19</v>
      </c>
      <c r="C512" s="36" t="s">
        <v>20</v>
      </c>
      <c r="D512" s="37">
        <v>0.88388999999999995</v>
      </c>
      <c r="E512" s="37">
        <v>6.6062000000000003</v>
      </c>
      <c r="F512" s="38">
        <v>0.4078</v>
      </c>
    </row>
    <row r="513" spans="1:6" x14ac:dyDescent="0.2">
      <c r="A513" s="35" t="s">
        <v>61</v>
      </c>
      <c r="B513" s="36" t="s">
        <v>19</v>
      </c>
      <c r="C513" s="36" t="s">
        <v>21</v>
      </c>
      <c r="D513" s="37">
        <v>3.3654999999999999</v>
      </c>
      <c r="E513" s="37">
        <v>3.9809999999999999</v>
      </c>
      <c r="F513" s="38">
        <v>2.8369999999999999E-2</v>
      </c>
    </row>
    <row r="514" spans="1:6" x14ac:dyDescent="0.2">
      <c r="A514" s="35" t="s">
        <v>61</v>
      </c>
      <c r="B514" s="36" t="s">
        <v>22</v>
      </c>
      <c r="C514" s="36" t="s">
        <v>20</v>
      </c>
      <c r="D514" s="37">
        <v>-0.26772000000000001</v>
      </c>
      <c r="E514" s="37">
        <v>6.3640999999999996</v>
      </c>
      <c r="F514" s="38">
        <v>0.7974</v>
      </c>
    </row>
    <row r="515" spans="1:6" x14ac:dyDescent="0.2">
      <c r="A515" s="35" t="s">
        <v>61</v>
      </c>
      <c r="B515" s="36" t="s">
        <v>22</v>
      </c>
      <c r="C515" s="36" t="s">
        <v>20</v>
      </c>
      <c r="D515" s="37">
        <v>1.212</v>
      </c>
      <c r="E515" s="37">
        <v>9.9276999999999997</v>
      </c>
      <c r="F515" s="38">
        <v>0.25359999999999999</v>
      </c>
    </row>
    <row r="516" spans="1:6" x14ac:dyDescent="0.2">
      <c r="A516" s="35" t="s">
        <v>61</v>
      </c>
      <c r="B516" s="36" t="s">
        <v>22</v>
      </c>
      <c r="C516" s="36" t="s">
        <v>21</v>
      </c>
      <c r="D516" s="37">
        <v>0.74255000000000004</v>
      </c>
      <c r="E516" s="37">
        <v>4.7190000000000003</v>
      </c>
      <c r="F516" s="38">
        <v>0.49299999999999999</v>
      </c>
    </row>
    <row r="517" spans="1:6" x14ac:dyDescent="0.2">
      <c r="A517" s="35" t="s">
        <v>61</v>
      </c>
      <c r="B517" s="36" t="s">
        <v>22</v>
      </c>
      <c r="C517" s="36" t="s">
        <v>21</v>
      </c>
      <c r="D517" s="37">
        <v>1.3194999999999999</v>
      </c>
      <c r="E517" s="37">
        <v>3.2835999999999999</v>
      </c>
      <c r="F517" s="38">
        <v>0.27150000000000002</v>
      </c>
    </row>
    <row r="518" spans="1:6" x14ac:dyDescent="0.2">
      <c r="A518" s="35" t="s">
        <v>61</v>
      </c>
      <c r="B518" s="36" t="s">
        <v>23</v>
      </c>
      <c r="C518" s="36" t="s">
        <v>20</v>
      </c>
      <c r="D518" s="37">
        <v>1.4119999999999999</v>
      </c>
      <c r="E518" s="37">
        <v>3.3012999999999999</v>
      </c>
      <c r="F518" s="38">
        <v>0.24490000000000001</v>
      </c>
    </row>
    <row r="519" spans="1:6" x14ac:dyDescent="0.2">
      <c r="A519" s="35" t="s">
        <v>61</v>
      </c>
      <c r="B519" s="36" t="s">
        <v>24</v>
      </c>
      <c r="C519" s="36" t="s">
        <v>20</v>
      </c>
      <c r="D519" s="37">
        <v>-0.80866000000000005</v>
      </c>
      <c r="E519" s="37">
        <v>4.8204000000000002</v>
      </c>
      <c r="F519" s="38">
        <v>0.45669999999999999</v>
      </c>
    </row>
    <row r="520" spans="1:6" x14ac:dyDescent="0.2">
      <c r="A520" s="35" t="s">
        <v>61</v>
      </c>
      <c r="B520" s="36" t="s">
        <v>24</v>
      </c>
      <c r="C520" s="36" t="s">
        <v>20</v>
      </c>
      <c r="D520" s="37">
        <v>1.91</v>
      </c>
      <c r="E520" s="37">
        <v>7.4516</v>
      </c>
      <c r="F520" s="38">
        <v>9.5229999999999995E-2</v>
      </c>
    </row>
    <row r="521" spans="1:6" x14ac:dyDescent="0.2">
      <c r="A521" s="35" t="s">
        <v>61</v>
      </c>
      <c r="B521" s="36" t="s">
        <v>24</v>
      </c>
      <c r="C521" s="36" t="s">
        <v>21</v>
      </c>
      <c r="D521" s="37">
        <v>0.49867</v>
      </c>
      <c r="E521" s="37">
        <v>4.6947000000000001</v>
      </c>
      <c r="F521" s="38">
        <v>0.64049999999999996</v>
      </c>
    </row>
    <row r="522" spans="1:6" x14ac:dyDescent="0.2">
      <c r="A522" s="35" t="s">
        <v>61</v>
      </c>
      <c r="B522" s="36" t="s">
        <v>25</v>
      </c>
      <c r="C522" s="36" t="s">
        <v>20</v>
      </c>
      <c r="D522" s="37">
        <v>-1.0576000000000001</v>
      </c>
      <c r="E522" s="37">
        <v>3.2536</v>
      </c>
      <c r="F522" s="38">
        <v>0.36230000000000001</v>
      </c>
    </row>
    <row r="523" spans="1:6" x14ac:dyDescent="0.2">
      <c r="A523" s="35" t="s">
        <v>61</v>
      </c>
      <c r="B523" s="36" t="s">
        <v>25</v>
      </c>
      <c r="C523" s="36" t="s">
        <v>20</v>
      </c>
      <c r="D523" s="37">
        <v>-2.7835999999999999</v>
      </c>
      <c r="E523" s="37">
        <v>3.8262999999999998</v>
      </c>
      <c r="F523" s="38">
        <v>5.2179999999999997E-2</v>
      </c>
    </row>
    <row r="524" spans="1:6" x14ac:dyDescent="0.2">
      <c r="A524" s="35" t="s">
        <v>61</v>
      </c>
      <c r="B524" s="36" t="s">
        <v>25</v>
      </c>
      <c r="C524" s="36" t="s">
        <v>20</v>
      </c>
      <c r="D524" s="37">
        <v>0.97475000000000001</v>
      </c>
      <c r="E524" s="37">
        <v>3.2387999999999999</v>
      </c>
      <c r="F524" s="38">
        <v>0.3967</v>
      </c>
    </row>
    <row r="525" spans="1:6" x14ac:dyDescent="0.2">
      <c r="A525" s="35" t="s">
        <v>61</v>
      </c>
      <c r="B525" s="36" t="s">
        <v>25</v>
      </c>
      <c r="C525" s="36" t="s">
        <v>21</v>
      </c>
      <c r="D525" s="37">
        <v>-3.8718000000000002E-2</v>
      </c>
      <c r="E525" s="37">
        <v>5.9946000000000002</v>
      </c>
      <c r="F525" s="38">
        <v>0.97040000000000004</v>
      </c>
    </row>
    <row r="526" spans="1:6" x14ac:dyDescent="0.2">
      <c r="A526" s="35" t="s">
        <v>61</v>
      </c>
      <c r="B526" s="36" t="s">
        <v>25</v>
      </c>
      <c r="C526" s="36" t="s">
        <v>21</v>
      </c>
      <c r="D526" s="37">
        <v>-0.53480000000000005</v>
      </c>
      <c r="E526" s="37">
        <v>4.6121999999999996</v>
      </c>
      <c r="F526" s="38">
        <v>0.61750000000000005</v>
      </c>
    </row>
    <row r="527" spans="1:6" x14ac:dyDescent="0.2">
      <c r="A527" s="35" t="s">
        <v>62</v>
      </c>
      <c r="B527" s="36" t="s">
        <v>19</v>
      </c>
      <c r="C527" s="36" t="s">
        <v>20</v>
      </c>
      <c r="D527" s="37">
        <v>1.1516999999999999</v>
      </c>
      <c r="E527" s="37">
        <v>8.9427000000000003</v>
      </c>
      <c r="F527" s="38">
        <v>0.27929999999999999</v>
      </c>
    </row>
    <row r="528" spans="1:6" x14ac:dyDescent="0.2">
      <c r="A528" s="35" t="s">
        <v>62</v>
      </c>
      <c r="B528" s="36" t="s">
        <v>19</v>
      </c>
      <c r="C528" s="36" t="s">
        <v>21</v>
      </c>
      <c r="D528" s="37">
        <v>2.4258999999999999</v>
      </c>
      <c r="E528" s="37">
        <v>5.8878000000000004</v>
      </c>
      <c r="F528" s="38">
        <v>5.2229999999999999E-2</v>
      </c>
    </row>
    <row r="529" spans="1:6" x14ac:dyDescent="0.2">
      <c r="A529" s="35" t="s">
        <v>62</v>
      </c>
      <c r="B529" s="36" t="s">
        <v>22</v>
      </c>
      <c r="C529" s="36" t="s">
        <v>20</v>
      </c>
      <c r="D529" s="37">
        <v>0.78446000000000005</v>
      </c>
      <c r="E529" s="37">
        <v>9.5873000000000008</v>
      </c>
      <c r="F529" s="38">
        <v>0.45169999999999999</v>
      </c>
    </row>
    <row r="530" spans="1:6" x14ac:dyDescent="0.2">
      <c r="A530" s="35" t="s">
        <v>62</v>
      </c>
      <c r="B530" s="36" t="s">
        <v>22</v>
      </c>
      <c r="C530" s="36" t="s">
        <v>20</v>
      </c>
      <c r="D530" s="37">
        <v>1.8366</v>
      </c>
      <c r="E530" s="37">
        <v>7.9062000000000001</v>
      </c>
      <c r="F530" s="38">
        <v>0.104</v>
      </c>
    </row>
    <row r="531" spans="1:6" x14ac:dyDescent="0.2">
      <c r="A531" s="35" t="s">
        <v>62</v>
      </c>
      <c r="B531" s="36" t="s">
        <v>22</v>
      </c>
      <c r="C531" s="36" t="s">
        <v>21</v>
      </c>
      <c r="D531" s="37">
        <v>-6.3214000000000006E-2</v>
      </c>
      <c r="E531" s="37">
        <v>6.8486000000000002</v>
      </c>
      <c r="F531" s="38">
        <v>0.95140000000000002</v>
      </c>
    </row>
    <row r="532" spans="1:6" x14ac:dyDescent="0.2">
      <c r="A532" s="35" t="s">
        <v>62</v>
      </c>
      <c r="B532" s="36" t="s">
        <v>22</v>
      </c>
      <c r="C532" s="36" t="s">
        <v>21</v>
      </c>
      <c r="D532" s="37">
        <v>1.0390999999999999</v>
      </c>
      <c r="E532" s="37">
        <v>7.9844999999999997</v>
      </c>
      <c r="F532" s="38">
        <v>0.32919999999999999</v>
      </c>
    </row>
    <row r="533" spans="1:6" x14ac:dyDescent="0.2">
      <c r="A533" s="35" t="s">
        <v>62</v>
      </c>
      <c r="B533" s="36" t="s">
        <v>23</v>
      </c>
      <c r="C533" s="36" t="s">
        <v>20</v>
      </c>
      <c r="D533" s="37">
        <v>-0.20610000000000001</v>
      </c>
      <c r="E533" s="37">
        <v>7.0747999999999998</v>
      </c>
      <c r="F533" s="38">
        <v>0.84250000000000003</v>
      </c>
    </row>
    <row r="534" spans="1:6" x14ac:dyDescent="0.2">
      <c r="A534" s="35" t="s">
        <v>62</v>
      </c>
      <c r="B534" s="36" t="s">
        <v>24</v>
      </c>
      <c r="C534" s="36" t="s">
        <v>20</v>
      </c>
      <c r="D534" s="37">
        <v>1.4837</v>
      </c>
      <c r="E534" s="37">
        <v>6.6810999999999998</v>
      </c>
      <c r="F534" s="38">
        <v>0.1835</v>
      </c>
    </row>
    <row r="535" spans="1:6" x14ac:dyDescent="0.2">
      <c r="A535" s="35" t="s">
        <v>62</v>
      </c>
      <c r="B535" s="36" t="s">
        <v>24</v>
      </c>
      <c r="C535" s="36" t="s">
        <v>20</v>
      </c>
      <c r="D535" s="37">
        <v>1.9035</v>
      </c>
      <c r="E535" s="37">
        <v>7.9549000000000003</v>
      </c>
      <c r="F535" s="38">
        <v>9.3670000000000003E-2</v>
      </c>
    </row>
    <row r="536" spans="1:6" x14ac:dyDescent="0.2">
      <c r="A536" s="35" t="s">
        <v>62</v>
      </c>
      <c r="B536" s="36" t="s">
        <v>24</v>
      </c>
      <c r="C536" s="36" t="s">
        <v>21</v>
      </c>
      <c r="D536" s="37">
        <v>4.7248999999999999</v>
      </c>
      <c r="E536" s="37">
        <v>4.9603000000000002</v>
      </c>
      <c r="F536" s="38">
        <v>5.3280000000000003E-3</v>
      </c>
    </row>
    <row r="537" spans="1:6" x14ac:dyDescent="0.2">
      <c r="A537" s="35" t="s">
        <v>62</v>
      </c>
      <c r="B537" s="36" t="s">
        <v>25</v>
      </c>
      <c r="C537" s="36" t="s">
        <v>20</v>
      </c>
      <c r="D537" s="37">
        <v>-0.66195999999999999</v>
      </c>
      <c r="E537" s="37">
        <v>7.2976000000000001</v>
      </c>
      <c r="F537" s="38">
        <v>0.52829999999999999</v>
      </c>
    </row>
    <row r="538" spans="1:6" x14ac:dyDescent="0.2">
      <c r="A538" s="35" t="s">
        <v>62</v>
      </c>
      <c r="B538" s="36" t="s">
        <v>25</v>
      </c>
      <c r="C538" s="36" t="s">
        <v>20</v>
      </c>
      <c r="D538" s="37">
        <v>-0.78212999999999999</v>
      </c>
      <c r="E538" s="37">
        <v>5.8125</v>
      </c>
      <c r="F538" s="38">
        <v>0.46479999999999999</v>
      </c>
    </row>
    <row r="539" spans="1:6" x14ac:dyDescent="0.2">
      <c r="A539" s="35" t="s">
        <v>62</v>
      </c>
      <c r="B539" s="36" t="s">
        <v>25</v>
      </c>
      <c r="C539" s="36" t="s">
        <v>20</v>
      </c>
      <c r="D539" s="37">
        <v>3.0996000000000001</v>
      </c>
      <c r="E539" s="37">
        <v>7.8662999999999998</v>
      </c>
      <c r="F539" s="38">
        <v>1.498E-2</v>
      </c>
    </row>
    <row r="540" spans="1:6" x14ac:dyDescent="0.2">
      <c r="A540" s="35" t="s">
        <v>62</v>
      </c>
      <c r="B540" s="36" t="s">
        <v>25</v>
      </c>
      <c r="C540" s="36" t="s">
        <v>21</v>
      </c>
      <c r="D540" s="37">
        <v>-1.3846000000000001</v>
      </c>
      <c r="E540" s="37">
        <v>3.8325999999999998</v>
      </c>
      <c r="F540" s="38">
        <v>0.24129999999999999</v>
      </c>
    </row>
    <row r="541" spans="1:6" x14ac:dyDescent="0.2">
      <c r="A541" s="35" t="s">
        <v>62</v>
      </c>
      <c r="B541" s="36" t="s">
        <v>25</v>
      </c>
      <c r="C541" s="36" t="s">
        <v>21</v>
      </c>
      <c r="D541" s="37">
        <v>1.6467000000000001</v>
      </c>
      <c r="E541" s="37">
        <v>4.9946999999999999</v>
      </c>
      <c r="F541" s="38">
        <v>0.16059999999999999</v>
      </c>
    </row>
    <row r="542" spans="1:6" x14ac:dyDescent="0.2">
      <c r="A542" s="35" t="s">
        <v>63</v>
      </c>
      <c r="B542" s="36" t="s">
        <v>19</v>
      </c>
      <c r="C542" s="36" t="s">
        <v>20</v>
      </c>
      <c r="D542" s="37">
        <v>1.3317000000000001</v>
      </c>
      <c r="E542" s="37">
        <v>9.9784000000000006</v>
      </c>
      <c r="F542" s="38">
        <v>0.21260000000000001</v>
      </c>
    </row>
    <row r="543" spans="1:6" x14ac:dyDescent="0.2">
      <c r="A543" s="35" t="s">
        <v>63</v>
      </c>
      <c r="B543" s="36" t="s">
        <v>19</v>
      </c>
      <c r="C543" s="36" t="s">
        <v>21</v>
      </c>
      <c r="D543" s="37">
        <v>1.3759999999999999</v>
      </c>
      <c r="E543" s="37">
        <v>3.1103000000000001</v>
      </c>
      <c r="F543" s="38">
        <v>0.25950000000000001</v>
      </c>
    </row>
    <row r="544" spans="1:6" x14ac:dyDescent="0.2">
      <c r="A544" s="35" t="s">
        <v>63</v>
      </c>
      <c r="B544" s="36" t="s">
        <v>22</v>
      </c>
      <c r="C544" s="36" t="s">
        <v>20</v>
      </c>
      <c r="D544" s="37">
        <v>-0.26469999999999999</v>
      </c>
      <c r="E544" s="37">
        <v>9.8233999999999995</v>
      </c>
      <c r="F544" s="38">
        <v>0.79669999999999996</v>
      </c>
    </row>
    <row r="545" spans="1:6" x14ac:dyDescent="0.2">
      <c r="A545" s="35" t="s">
        <v>63</v>
      </c>
      <c r="B545" s="36" t="s">
        <v>22</v>
      </c>
      <c r="C545" s="36" t="s">
        <v>20</v>
      </c>
      <c r="D545" s="37">
        <v>-1.5053000000000001</v>
      </c>
      <c r="E545" s="37">
        <v>9.6877999999999993</v>
      </c>
      <c r="F545" s="38">
        <v>0.1641</v>
      </c>
    </row>
    <row r="546" spans="1:6" x14ac:dyDescent="0.2">
      <c r="A546" s="35" t="s">
        <v>63</v>
      </c>
      <c r="B546" s="36" t="s">
        <v>22</v>
      </c>
      <c r="C546" s="36" t="s">
        <v>21</v>
      </c>
      <c r="D546" s="37">
        <v>1.0092000000000001</v>
      </c>
      <c r="E546" s="37">
        <v>3.3914</v>
      </c>
      <c r="F546" s="38">
        <v>0.37940000000000002</v>
      </c>
    </row>
    <row r="547" spans="1:6" x14ac:dyDescent="0.2">
      <c r="A547" s="35" t="s">
        <v>63</v>
      </c>
      <c r="B547" s="36" t="s">
        <v>22</v>
      </c>
      <c r="C547" s="36" t="s">
        <v>21</v>
      </c>
      <c r="D547" s="37">
        <v>1.4798</v>
      </c>
      <c r="E547" s="37">
        <v>3.4298999999999999</v>
      </c>
      <c r="F547" s="38">
        <v>0.22439999999999999</v>
      </c>
    </row>
    <row r="548" spans="1:6" x14ac:dyDescent="0.2">
      <c r="A548" s="35" t="s">
        <v>63</v>
      </c>
      <c r="B548" s="36" t="s">
        <v>23</v>
      </c>
      <c r="C548" s="36" t="s">
        <v>20</v>
      </c>
      <c r="D548" s="37">
        <v>0.67481999999999998</v>
      </c>
      <c r="E548" s="37">
        <v>5.4065000000000003</v>
      </c>
      <c r="F548" s="38">
        <v>0.52759999999999996</v>
      </c>
    </row>
    <row r="549" spans="1:6" x14ac:dyDescent="0.2">
      <c r="A549" s="35" t="s">
        <v>63</v>
      </c>
      <c r="B549" s="36" t="s">
        <v>24</v>
      </c>
      <c r="C549" s="36" t="s">
        <v>20</v>
      </c>
      <c r="D549" s="37">
        <v>0.32020999999999999</v>
      </c>
      <c r="E549" s="37">
        <v>5.2119</v>
      </c>
      <c r="F549" s="38">
        <v>0.76129999999999998</v>
      </c>
    </row>
    <row r="550" spans="1:6" x14ac:dyDescent="0.2">
      <c r="A550" s="35" t="s">
        <v>63</v>
      </c>
      <c r="B550" s="36" t="s">
        <v>24</v>
      </c>
      <c r="C550" s="36" t="s">
        <v>20</v>
      </c>
      <c r="D550" s="37">
        <v>1.1298999999999999</v>
      </c>
      <c r="E550" s="37">
        <v>3.1004999999999998</v>
      </c>
      <c r="F550" s="38">
        <v>0.33829999999999999</v>
      </c>
    </row>
    <row r="551" spans="1:6" x14ac:dyDescent="0.2">
      <c r="A551" s="35" t="s">
        <v>63</v>
      </c>
      <c r="B551" s="36" t="s">
        <v>24</v>
      </c>
      <c r="C551" s="36" t="s">
        <v>21</v>
      </c>
      <c r="D551" s="37">
        <v>1.1922999999999999</v>
      </c>
      <c r="E551" s="37">
        <v>3.2690999999999999</v>
      </c>
      <c r="F551" s="38">
        <v>0.31240000000000001</v>
      </c>
    </row>
    <row r="552" spans="1:6" x14ac:dyDescent="0.2">
      <c r="A552" s="35" t="s">
        <v>63</v>
      </c>
      <c r="B552" s="36" t="s">
        <v>25</v>
      </c>
      <c r="C552" s="36" t="s">
        <v>20</v>
      </c>
      <c r="D552" s="37">
        <v>-0.85385</v>
      </c>
      <c r="E552" s="37">
        <v>6.0288000000000004</v>
      </c>
      <c r="F552" s="38">
        <v>0.42580000000000001</v>
      </c>
    </row>
    <row r="553" spans="1:6" x14ac:dyDescent="0.2">
      <c r="A553" s="35" t="s">
        <v>63</v>
      </c>
      <c r="B553" s="36" t="s">
        <v>25</v>
      </c>
      <c r="C553" s="36" t="s">
        <v>20</v>
      </c>
      <c r="D553" s="37">
        <v>-1.4259999999999999</v>
      </c>
      <c r="E553" s="37">
        <v>3.1446999999999998</v>
      </c>
      <c r="F553" s="38">
        <v>0.24510000000000001</v>
      </c>
    </row>
    <row r="554" spans="1:6" x14ac:dyDescent="0.2">
      <c r="A554" s="35" t="s">
        <v>63</v>
      </c>
      <c r="B554" s="36" t="s">
        <v>25</v>
      </c>
      <c r="C554" s="36" t="s">
        <v>20</v>
      </c>
      <c r="D554" s="37">
        <v>1.5672999999999999</v>
      </c>
      <c r="E554" s="37">
        <v>3.5642999999999998</v>
      </c>
      <c r="F554" s="38">
        <v>0.2006</v>
      </c>
    </row>
    <row r="555" spans="1:6" x14ac:dyDescent="0.2">
      <c r="A555" s="35" t="s">
        <v>63</v>
      </c>
      <c r="B555" s="36" t="s">
        <v>25</v>
      </c>
      <c r="C555" s="36" t="s">
        <v>21</v>
      </c>
      <c r="D555" s="37">
        <v>-0.54359000000000002</v>
      </c>
      <c r="E555" s="37">
        <v>4.4542999999999999</v>
      </c>
      <c r="F555" s="38">
        <v>0.61280000000000001</v>
      </c>
    </row>
    <row r="556" spans="1:6" x14ac:dyDescent="0.2">
      <c r="A556" s="35" t="s">
        <v>63</v>
      </c>
      <c r="B556" s="36" t="s">
        <v>25</v>
      </c>
      <c r="C556" s="36" t="s">
        <v>21</v>
      </c>
      <c r="D556" s="37">
        <v>1.1053999999999999</v>
      </c>
      <c r="E556" s="37">
        <v>4.0119999999999996</v>
      </c>
      <c r="F556" s="38">
        <v>0.33079999999999998</v>
      </c>
    </row>
    <row r="557" spans="1:6" x14ac:dyDescent="0.2">
      <c r="A557" s="35" t="s">
        <v>64</v>
      </c>
      <c r="B557" s="36" t="s">
        <v>19</v>
      </c>
      <c r="C557" s="36" t="s">
        <v>20</v>
      </c>
      <c r="D557" s="37">
        <v>0.79095000000000004</v>
      </c>
      <c r="E557" s="37">
        <v>8.3327000000000009</v>
      </c>
      <c r="F557" s="38">
        <v>0.45090000000000002</v>
      </c>
    </row>
    <row r="558" spans="1:6" x14ac:dyDescent="0.2">
      <c r="A558" s="35" t="s">
        <v>64</v>
      </c>
      <c r="B558" s="36" t="s">
        <v>19</v>
      </c>
      <c r="C558" s="36" t="s">
        <v>21</v>
      </c>
      <c r="D558" s="37">
        <v>0.54593999999999998</v>
      </c>
      <c r="E558" s="37">
        <v>7.9901</v>
      </c>
      <c r="F558" s="38">
        <v>0.6</v>
      </c>
    </row>
    <row r="559" spans="1:6" x14ac:dyDescent="0.2">
      <c r="A559" s="35" t="s">
        <v>64</v>
      </c>
      <c r="B559" s="36" t="s">
        <v>22</v>
      </c>
      <c r="C559" s="36" t="s">
        <v>20</v>
      </c>
      <c r="D559" s="37">
        <v>-0.68998999999999999</v>
      </c>
      <c r="E559" s="37">
        <v>9.0007999999999999</v>
      </c>
      <c r="F559" s="38">
        <v>0.50760000000000005</v>
      </c>
    </row>
    <row r="560" spans="1:6" x14ac:dyDescent="0.2">
      <c r="A560" s="35" t="s">
        <v>64</v>
      </c>
      <c r="B560" s="36" t="s">
        <v>22</v>
      </c>
      <c r="C560" s="36" t="s">
        <v>20</v>
      </c>
      <c r="D560" s="37">
        <v>0.14410000000000001</v>
      </c>
      <c r="E560" s="37">
        <v>9.8232999999999997</v>
      </c>
      <c r="F560" s="38">
        <v>0.88829999999999998</v>
      </c>
    </row>
    <row r="561" spans="1:6" x14ac:dyDescent="0.2">
      <c r="A561" s="35" t="s">
        <v>64</v>
      </c>
      <c r="B561" s="36" t="s">
        <v>22</v>
      </c>
      <c r="C561" s="36" t="s">
        <v>21</v>
      </c>
      <c r="D561" s="37">
        <v>-0.34578999999999999</v>
      </c>
      <c r="E561" s="37">
        <v>5.1302000000000003</v>
      </c>
      <c r="F561" s="38">
        <v>0.74319999999999997</v>
      </c>
    </row>
    <row r="562" spans="1:6" x14ac:dyDescent="0.2">
      <c r="A562" s="35" t="s">
        <v>64</v>
      </c>
      <c r="B562" s="36" t="s">
        <v>22</v>
      </c>
      <c r="C562" s="36" t="s">
        <v>21</v>
      </c>
      <c r="D562" s="37">
        <v>0.35654999999999998</v>
      </c>
      <c r="E562" s="37">
        <v>7.3658999999999999</v>
      </c>
      <c r="F562" s="38">
        <v>0.73140000000000005</v>
      </c>
    </row>
    <row r="563" spans="1:6" x14ac:dyDescent="0.2">
      <c r="A563" s="35" t="s">
        <v>64</v>
      </c>
      <c r="B563" s="36" t="s">
        <v>23</v>
      </c>
      <c r="C563" s="36" t="s">
        <v>20</v>
      </c>
      <c r="D563" s="37">
        <v>-1.1895</v>
      </c>
      <c r="E563" s="37">
        <v>6.8550000000000004</v>
      </c>
      <c r="F563" s="38">
        <v>0.27379999999999999</v>
      </c>
    </row>
    <row r="564" spans="1:6" x14ac:dyDescent="0.2">
      <c r="A564" s="35" t="s">
        <v>64</v>
      </c>
      <c r="B564" s="36" t="s">
        <v>24</v>
      </c>
      <c r="C564" s="36" t="s">
        <v>20</v>
      </c>
      <c r="D564" s="37">
        <v>-0.25633</v>
      </c>
      <c r="E564" s="37">
        <v>6.6462000000000003</v>
      </c>
      <c r="F564" s="38">
        <v>0.8054</v>
      </c>
    </row>
    <row r="565" spans="1:6" x14ac:dyDescent="0.2">
      <c r="A565" s="35" t="s">
        <v>64</v>
      </c>
      <c r="B565" s="36" t="s">
        <v>24</v>
      </c>
      <c r="C565" s="36" t="s">
        <v>20</v>
      </c>
      <c r="D565" s="37">
        <v>2.0949</v>
      </c>
      <c r="E565" s="37">
        <v>4.7218999999999998</v>
      </c>
      <c r="F565" s="38">
        <v>9.3619999999999995E-2</v>
      </c>
    </row>
    <row r="566" spans="1:6" x14ac:dyDescent="0.2">
      <c r="A566" s="35" t="s">
        <v>64</v>
      </c>
      <c r="B566" s="36" t="s">
        <v>24</v>
      </c>
      <c r="C566" s="36" t="s">
        <v>21</v>
      </c>
      <c r="D566" s="37">
        <v>1.8152999999999999</v>
      </c>
      <c r="E566" s="37">
        <v>5.1268000000000002</v>
      </c>
      <c r="F566" s="38">
        <v>0.12770000000000001</v>
      </c>
    </row>
    <row r="567" spans="1:6" x14ac:dyDescent="0.2">
      <c r="A567" s="35" t="s">
        <v>64</v>
      </c>
      <c r="B567" s="36" t="s">
        <v>25</v>
      </c>
      <c r="C567" s="36" t="s">
        <v>20</v>
      </c>
      <c r="D567" s="37">
        <v>-0.42631000000000002</v>
      </c>
      <c r="E567" s="37">
        <v>7.9250999999999996</v>
      </c>
      <c r="F567" s="38">
        <v>0.68120000000000003</v>
      </c>
    </row>
    <row r="568" spans="1:6" x14ac:dyDescent="0.2">
      <c r="A568" s="35" t="s">
        <v>64</v>
      </c>
      <c r="B568" s="36" t="s">
        <v>25</v>
      </c>
      <c r="C568" s="36" t="s">
        <v>20</v>
      </c>
      <c r="D568" s="37">
        <v>0.23754</v>
      </c>
      <c r="E568" s="37">
        <v>6.7461000000000002</v>
      </c>
      <c r="F568" s="38">
        <v>0.81930000000000003</v>
      </c>
    </row>
    <row r="569" spans="1:6" x14ac:dyDescent="0.2">
      <c r="A569" s="35" t="s">
        <v>64</v>
      </c>
      <c r="B569" s="36" t="s">
        <v>25</v>
      </c>
      <c r="C569" s="36" t="s">
        <v>20</v>
      </c>
      <c r="D569" s="37">
        <v>1.3864000000000001</v>
      </c>
      <c r="E569" s="37">
        <v>6.1852</v>
      </c>
      <c r="F569" s="38">
        <v>0.2135</v>
      </c>
    </row>
    <row r="570" spans="1:6" x14ac:dyDescent="0.2">
      <c r="A570" s="35" t="s">
        <v>64</v>
      </c>
      <c r="B570" s="36" t="s">
        <v>25</v>
      </c>
      <c r="C570" s="36" t="s">
        <v>21</v>
      </c>
      <c r="D570" s="37">
        <v>-0.13189000000000001</v>
      </c>
      <c r="E570" s="37">
        <v>5.4580000000000002</v>
      </c>
      <c r="F570" s="38">
        <v>0.89980000000000004</v>
      </c>
    </row>
    <row r="571" spans="1:6" x14ac:dyDescent="0.2">
      <c r="A571" s="35" t="s">
        <v>64</v>
      </c>
      <c r="B571" s="36" t="s">
        <v>25</v>
      </c>
      <c r="C571" s="36" t="s">
        <v>21</v>
      </c>
      <c r="D571" s="37">
        <v>1.5023</v>
      </c>
      <c r="E571" s="37">
        <v>5.9253999999999998</v>
      </c>
      <c r="F571" s="38">
        <v>0.18429999999999999</v>
      </c>
    </row>
    <row r="572" spans="1:6" x14ac:dyDescent="0.2">
      <c r="A572" s="35" t="s">
        <v>65</v>
      </c>
      <c r="B572" s="36" t="s">
        <v>19</v>
      </c>
      <c r="C572" s="36" t="s">
        <v>20</v>
      </c>
      <c r="D572" s="37">
        <v>-0.16077</v>
      </c>
      <c r="E572" s="37">
        <v>9.4892000000000003</v>
      </c>
      <c r="F572" s="38">
        <v>0.87560000000000004</v>
      </c>
    </row>
    <row r="573" spans="1:6" x14ac:dyDescent="0.2">
      <c r="A573" s="35" t="s">
        <v>65</v>
      </c>
      <c r="B573" s="36" t="s">
        <v>19</v>
      </c>
      <c r="C573" s="36" t="s">
        <v>21</v>
      </c>
      <c r="D573" s="37">
        <v>0.11776</v>
      </c>
      <c r="E573" s="37">
        <v>7.5152999999999999</v>
      </c>
      <c r="F573" s="38">
        <v>0.9093</v>
      </c>
    </row>
    <row r="574" spans="1:6" x14ac:dyDescent="0.2">
      <c r="A574" s="35" t="s">
        <v>65</v>
      </c>
      <c r="B574" s="36" t="s">
        <v>22</v>
      </c>
      <c r="C574" s="36" t="s">
        <v>20</v>
      </c>
      <c r="D574" s="37">
        <v>-1.0162</v>
      </c>
      <c r="E574" s="37">
        <v>5.1165000000000003</v>
      </c>
      <c r="F574" s="38">
        <v>0.35520000000000002</v>
      </c>
    </row>
    <row r="575" spans="1:6" x14ac:dyDescent="0.2">
      <c r="A575" s="35" t="s">
        <v>65</v>
      </c>
      <c r="B575" s="36" t="s">
        <v>22</v>
      </c>
      <c r="C575" s="36" t="s">
        <v>20</v>
      </c>
      <c r="D575" s="37">
        <v>-1.0256000000000001</v>
      </c>
      <c r="E575" s="37">
        <v>5.1868999999999996</v>
      </c>
      <c r="F575" s="38">
        <v>0.35049999999999998</v>
      </c>
    </row>
    <row r="576" spans="1:6" x14ac:dyDescent="0.2">
      <c r="A576" s="35" t="s">
        <v>65</v>
      </c>
      <c r="B576" s="36" t="s">
        <v>22</v>
      </c>
      <c r="C576" s="36" t="s">
        <v>21</v>
      </c>
      <c r="D576" s="37">
        <v>0.14285999999999999</v>
      </c>
      <c r="E576" s="37">
        <v>7.6791</v>
      </c>
      <c r="F576" s="38">
        <v>0.8901</v>
      </c>
    </row>
    <row r="577" spans="1:6" x14ac:dyDescent="0.2">
      <c r="A577" s="35" t="s">
        <v>65</v>
      </c>
      <c r="B577" s="36" t="s">
        <v>22</v>
      </c>
      <c r="C577" s="36" t="s">
        <v>21</v>
      </c>
      <c r="D577" s="37">
        <v>0.32543</v>
      </c>
      <c r="E577" s="37">
        <v>6.6711</v>
      </c>
      <c r="F577" s="38">
        <v>0.75480000000000003</v>
      </c>
    </row>
    <row r="578" spans="1:6" x14ac:dyDescent="0.2">
      <c r="A578" s="35" t="s">
        <v>65</v>
      </c>
      <c r="B578" s="36" t="s">
        <v>23</v>
      </c>
      <c r="C578" s="36" t="s">
        <v>20</v>
      </c>
      <c r="D578" s="37">
        <v>-4.8988999999999998E-2</v>
      </c>
      <c r="E578" s="37">
        <v>7.4569000000000001</v>
      </c>
      <c r="F578" s="38">
        <v>0.96220000000000006</v>
      </c>
    </row>
    <row r="579" spans="1:6" x14ac:dyDescent="0.2">
      <c r="A579" s="35" t="s">
        <v>65</v>
      </c>
      <c r="B579" s="36" t="s">
        <v>24</v>
      </c>
      <c r="C579" s="36" t="s">
        <v>20</v>
      </c>
      <c r="D579" s="37">
        <v>-0.10534</v>
      </c>
      <c r="E579" s="37">
        <v>6.3547000000000002</v>
      </c>
      <c r="F579" s="38">
        <v>0.9194</v>
      </c>
    </row>
    <row r="580" spans="1:6" x14ac:dyDescent="0.2">
      <c r="A580" s="35" t="s">
        <v>65</v>
      </c>
      <c r="B580" s="36" t="s">
        <v>24</v>
      </c>
      <c r="C580" s="36" t="s">
        <v>20</v>
      </c>
      <c r="D580" s="37">
        <v>0.34797</v>
      </c>
      <c r="E580" s="37">
        <v>7.9802</v>
      </c>
      <c r="F580" s="38">
        <v>0.7369</v>
      </c>
    </row>
    <row r="581" spans="1:6" x14ac:dyDescent="0.2">
      <c r="A581" s="35" t="s">
        <v>65</v>
      </c>
      <c r="B581" s="36" t="s">
        <v>24</v>
      </c>
      <c r="C581" s="36" t="s">
        <v>21</v>
      </c>
      <c r="D581" s="37">
        <v>0.17652000000000001</v>
      </c>
      <c r="E581" s="37">
        <v>4.7831999999999999</v>
      </c>
      <c r="F581" s="38">
        <v>0.86709999999999998</v>
      </c>
    </row>
    <row r="582" spans="1:6" x14ac:dyDescent="0.2">
      <c r="A582" s="35" t="s">
        <v>65</v>
      </c>
      <c r="B582" s="36" t="s">
        <v>25</v>
      </c>
      <c r="C582" s="36" t="s">
        <v>20</v>
      </c>
      <c r="D582" s="37">
        <v>-0.93640000000000001</v>
      </c>
      <c r="E582" s="37">
        <v>3.0684999999999998</v>
      </c>
      <c r="F582" s="38">
        <v>0.41670000000000001</v>
      </c>
    </row>
    <row r="583" spans="1:6" x14ac:dyDescent="0.2">
      <c r="A583" s="35" t="s">
        <v>65</v>
      </c>
      <c r="B583" s="36" t="s">
        <v>25</v>
      </c>
      <c r="C583" s="36" t="s">
        <v>20</v>
      </c>
      <c r="D583" s="37">
        <v>-1.9616</v>
      </c>
      <c r="E583" s="37">
        <v>3.2088000000000001</v>
      </c>
      <c r="F583" s="38">
        <v>0.1386</v>
      </c>
    </row>
    <row r="584" spans="1:6" x14ac:dyDescent="0.2">
      <c r="A584" s="35" t="s">
        <v>65</v>
      </c>
      <c r="B584" s="36" t="s">
        <v>25</v>
      </c>
      <c r="C584" s="36" t="s">
        <v>20</v>
      </c>
      <c r="D584" s="37">
        <v>1.276</v>
      </c>
      <c r="E584" s="37">
        <v>3.0777999999999999</v>
      </c>
      <c r="F584" s="38">
        <v>0.28970000000000001</v>
      </c>
    </row>
    <row r="585" spans="1:6" x14ac:dyDescent="0.2">
      <c r="A585" s="35" t="s">
        <v>65</v>
      </c>
      <c r="B585" s="36" t="s">
        <v>25</v>
      </c>
      <c r="C585" s="36" t="s">
        <v>21</v>
      </c>
      <c r="D585" s="37">
        <v>5.4646E-2</v>
      </c>
      <c r="E585" s="37">
        <v>4.9687000000000001</v>
      </c>
      <c r="F585" s="38">
        <v>0.95850000000000002</v>
      </c>
    </row>
    <row r="586" spans="1:6" x14ac:dyDescent="0.2">
      <c r="A586" s="35" t="s">
        <v>65</v>
      </c>
      <c r="B586" s="36" t="s">
        <v>25</v>
      </c>
      <c r="C586" s="36" t="s">
        <v>21</v>
      </c>
      <c r="D586" s="37">
        <v>0.19223999999999999</v>
      </c>
      <c r="E586" s="37">
        <v>5.976</v>
      </c>
      <c r="F586" s="38">
        <v>0.85389999999999999</v>
      </c>
    </row>
    <row r="587" spans="1:6" x14ac:dyDescent="0.2">
      <c r="A587" s="35" t="s">
        <v>66</v>
      </c>
      <c r="B587" s="36" t="s">
        <v>19</v>
      </c>
      <c r="C587" s="36" t="s">
        <v>20</v>
      </c>
      <c r="D587" s="37">
        <v>1.7036</v>
      </c>
      <c r="E587" s="37">
        <v>9.5955999999999992</v>
      </c>
      <c r="F587" s="38">
        <v>0.1206</v>
      </c>
    </row>
    <row r="588" spans="1:6" x14ac:dyDescent="0.2">
      <c r="A588" s="35" t="s">
        <v>66</v>
      </c>
      <c r="B588" s="36" t="s">
        <v>19</v>
      </c>
      <c r="C588" s="36" t="s">
        <v>21</v>
      </c>
      <c r="D588" s="37">
        <v>1.8815</v>
      </c>
      <c r="E588" s="37">
        <v>6.9478999999999997</v>
      </c>
      <c r="F588" s="38">
        <v>0.1023</v>
      </c>
    </row>
    <row r="589" spans="1:6" x14ac:dyDescent="0.2">
      <c r="A589" s="35" t="s">
        <v>66</v>
      </c>
      <c r="B589" s="36" t="s">
        <v>22</v>
      </c>
      <c r="C589" s="36" t="s">
        <v>20</v>
      </c>
      <c r="D589" s="37">
        <v>0.44690999999999997</v>
      </c>
      <c r="E589" s="37">
        <v>9.5523000000000007</v>
      </c>
      <c r="F589" s="38">
        <v>0.66490000000000005</v>
      </c>
    </row>
    <row r="590" spans="1:6" x14ac:dyDescent="0.2">
      <c r="A590" s="35" t="s">
        <v>66</v>
      </c>
      <c r="B590" s="36" t="s">
        <v>22</v>
      </c>
      <c r="C590" s="36" t="s">
        <v>20</v>
      </c>
      <c r="D590" s="37">
        <v>1.9557</v>
      </c>
      <c r="E590" s="37">
        <v>8.5977999999999994</v>
      </c>
      <c r="F590" s="38">
        <v>8.3720000000000003E-2</v>
      </c>
    </row>
    <row r="591" spans="1:6" x14ac:dyDescent="0.2">
      <c r="A591" s="35" t="s">
        <v>66</v>
      </c>
      <c r="B591" s="36" t="s">
        <v>22</v>
      </c>
      <c r="C591" s="36" t="s">
        <v>21</v>
      </c>
      <c r="D591" s="37">
        <v>0.46858</v>
      </c>
      <c r="E591" s="37">
        <v>6.2274000000000003</v>
      </c>
      <c r="F591" s="38">
        <v>0.65529999999999999</v>
      </c>
    </row>
    <row r="592" spans="1:6" x14ac:dyDescent="0.2">
      <c r="A592" s="35" t="s">
        <v>66</v>
      </c>
      <c r="B592" s="36" t="s">
        <v>22</v>
      </c>
      <c r="C592" s="36" t="s">
        <v>21</v>
      </c>
      <c r="D592" s="37">
        <v>1.9216</v>
      </c>
      <c r="E592" s="37">
        <v>5.2674000000000003</v>
      </c>
      <c r="F592" s="38">
        <v>0.10979999999999999</v>
      </c>
    </row>
    <row r="593" spans="1:6" x14ac:dyDescent="0.2">
      <c r="A593" s="35" t="s">
        <v>66</v>
      </c>
      <c r="B593" s="36" t="s">
        <v>23</v>
      </c>
      <c r="C593" s="36" t="s">
        <v>20</v>
      </c>
      <c r="D593" s="37">
        <v>2.0807000000000002</v>
      </c>
      <c r="E593" s="37">
        <v>4.3990999999999998</v>
      </c>
      <c r="F593" s="38">
        <v>9.9610000000000004E-2</v>
      </c>
    </row>
    <row r="594" spans="1:6" x14ac:dyDescent="0.2">
      <c r="A594" s="35" t="s">
        <v>66</v>
      </c>
      <c r="B594" s="36" t="s">
        <v>24</v>
      </c>
      <c r="C594" s="36" t="s">
        <v>20</v>
      </c>
      <c r="D594" s="37">
        <v>-0.87094000000000005</v>
      </c>
      <c r="E594" s="37">
        <v>5.0867000000000004</v>
      </c>
      <c r="F594" s="38">
        <v>0.42299999999999999</v>
      </c>
    </row>
    <row r="595" spans="1:6" x14ac:dyDescent="0.2">
      <c r="A595" s="35" t="s">
        <v>66</v>
      </c>
      <c r="B595" s="36" t="s">
        <v>24</v>
      </c>
      <c r="C595" s="36" t="s">
        <v>20</v>
      </c>
      <c r="D595" s="37">
        <v>8.6416000000000007E-2</v>
      </c>
      <c r="E595" s="37">
        <v>7.7625000000000002</v>
      </c>
      <c r="F595" s="38">
        <v>0.93330000000000002</v>
      </c>
    </row>
    <row r="596" spans="1:6" x14ac:dyDescent="0.2">
      <c r="A596" s="35" t="s">
        <v>66</v>
      </c>
      <c r="B596" s="36" t="s">
        <v>24</v>
      </c>
      <c r="C596" s="36" t="s">
        <v>21</v>
      </c>
      <c r="D596" s="37">
        <v>-0.82728000000000002</v>
      </c>
      <c r="E596" s="37">
        <v>4.6364999999999998</v>
      </c>
      <c r="F596" s="38">
        <v>0.44850000000000001</v>
      </c>
    </row>
    <row r="597" spans="1:6" x14ac:dyDescent="0.2">
      <c r="A597" s="35" t="s">
        <v>66</v>
      </c>
      <c r="B597" s="36" t="s">
        <v>25</v>
      </c>
      <c r="C597" s="36" t="s">
        <v>20</v>
      </c>
      <c r="D597" s="37">
        <v>-0.47502</v>
      </c>
      <c r="E597" s="37">
        <v>6.0625999999999998</v>
      </c>
      <c r="F597" s="38">
        <v>0.65139999999999998</v>
      </c>
    </row>
    <row r="598" spans="1:6" x14ac:dyDescent="0.2">
      <c r="A598" s="35" t="s">
        <v>66</v>
      </c>
      <c r="B598" s="36" t="s">
        <v>25</v>
      </c>
      <c r="C598" s="36" t="s">
        <v>20</v>
      </c>
      <c r="D598" s="37">
        <v>3.2999000000000001E-2</v>
      </c>
      <c r="E598" s="37">
        <v>7.2858000000000001</v>
      </c>
      <c r="F598" s="38">
        <v>0.97460000000000002</v>
      </c>
    </row>
    <row r="599" spans="1:6" x14ac:dyDescent="0.2">
      <c r="A599" s="35" t="s">
        <v>66</v>
      </c>
      <c r="B599" s="36" t="s">
        <v>25</v>
      </c>
      <c r="C599" s="36" t="s">
        <v>20</v>
      </c>
      <c r="D599" s="37">
        <v>0.38474000000000003</v>
      </c>
      <c r="E599" s="37">
        <v>7.9850000000000003</v>
      </c>
      <c r="F599" s="38">
        <v>0.71050000000000002</v>
      </c>
    </row>
    <row r="600" spans="1:6" x14ac:dyDescent="0.2">
      <c r="A600" s="35" t="s">
        <v>66</v>
      </c>
      <c r="B600" s="36" t="s">
        <v>25</v>
      </c>
      <c r="C600" s="36" t="s">
        <v>21</v>
      </c>
      <c r="D600" s="37">
        <v>-0.43803999999999998</v>
      </c>
      <c r="E600" s="37">
        <v>5.6520000000000001</v>
      </c>
      <c r="F600" s="38">
        <v>0.67759999999999998</v>
      </c>
    </row>
    <row r="601" spans="1:6" x14ac:dyDescent="0.2">
      <c r="A601" s="35" t="s">
        <v>66</v>
      </c>
      <c r="B601" s="36" t="s">
        <v>25</v>
      </c>
      <c r="C601" s="36" t="s">
        <v>21</v>
      </c>
      <c r="D601" s="37">
        <v>0.40872000000000003</v>
      </c>
      <c r="E601" s="37">
        <v>5.3785999999999996</v>
      </c>
      <c r="F601" s="38">
        <v>0.69850000000000001</v>
      </c>
    </row>
    <row r="602" spans="1:6" x14ac:dyDescent="0.2">
      <c r="A602" s="35" t="s">
        <v>67</v>
      </c>
      <c r="B602" s="36" t="s">
        <v>19</v>
      </c>
      <c r="C602" s="36" t="s">
        <v>20</v>
      </c>
      <c r="D602" s="37">
        <v>0.81435000000000002</v>
      </c>
      <c r="E602" s="37">
        <v>7.0621999999999998</v>
      </c>
      <c r="F602" s="38">
        <v>0.442</v>
      </c>
    </row>
    <row r="603" spans="1:6" x14ac:dyDescent="0.2">
      <c r="A603" s="35" t="s">
        <v>67</v>
      </c>
      <c r="B603" s="36" t="s">
        <v>19</v>
      </c>
      <c r="C603" s="36" t="s">
        <v>21</v>
      </c>
      <c r="D603" s="37">
        <v>3.5821000000000001</v>
      </c>
      <c r="E603" s="37">
        <v>4.1199000000000003</v>
      </c>
      <c r="F603" s="38">
        <v>2.1999999999999999E-2</v>
      </c>
    </row>
    <row r="604" spans="1:6" x14ac:dyDescent="0.2">
      <c r="A604" s="35" t="s">
        <v>67</v>
      </c>
      <c r="B604" s="36" t="s">
        <v>22</v>
      </c>
      <c r="C604" s="36" t="s">
        <v>20</v>
      </c>
      <c r="D604" s="37">
        <v>0.47228999999999999</v>
      </c>
      <c r="E604" s="37">
        <v>9.3940000000000001</v>
      </c>
      <c r="F604" s="38">
        <v>0.64749999999999996</v>
      </c>
    </row>
    <row r="605" spans="1:6" x14ac:dyDescent="0.2">
      <c r="A605" s="35" t="s">
        <v>67</v>
      </c>
      <c r="B605" s="36" t="s">
        <v>22</v>
      </c>
      <c r="C605" s="36" t="s">
        <v>20</v>
      </c>
      <c r="D605" s="37">
        <v>1.6597</v>
      </c>
      <c r="E605" s="37">
        <v>8.2058</v>
      </c>
      <c r="F605" s="38">
        <v>0.1346</v>
      </c>
    </row>
    <row r="606" spans="1:6" x14ac:dyDescent="0.2">
      <c r="A606" s="35" t="s">
        <v>67</v>
      </c>
      <c r="B606" s="36" t="s">
        <v>22</v>
      </c>
      <c r="C606" s="36" t="s">
        <v>21</v>
      </c>
      <c r="D606" s="37">
        <v>11.427</v>
      </c>
      <c r="E606" s="37">
        <v>5</v>
      </c>
      <c r="F606" s="38">
        <v>8.9889999999999995E-5</v>
      </c>
    </row>
    <row r="607" spans="1:6" x14ac:dyDescent="0.2">
      <c r="A607" s="35" t="s">
        <v>67</v>
      </c>
      <c r="B607" s="36" t="s">
        <v>22</v>
      </c>
      <c r="C607" s="36" t="s">
        <v>21</v>
      </c>
      <c r="D607" s="37">
        <v>4.4104999999999999</v>
      </c>
      <c r="E607" s="37">
        <v>5</v>
      </c>
      <c r="F607" s="38">
        <v>6.9540000000000001E-3</v>
      </c>
    </row>
    <row r="608" spans="1:6" x14ac:dyDescent="0.2">
      <c r="A608" s="35" t="s">
        <v>67</v>
      </c>
      <c r="B608" s="36" t="s">
        <v>23</v>
      </c>
      <c r="C608" s="36" t="s">
        <v>20</v>
      </c>
      <c r="D608" s="37">
        <v>0.78593000000000002</v>
      </c>
      <c r="E608" s="37">
        <v>7.2930999999999999</v>
      </c>
      <c r="F608" s="38">
        <v>0.45669999999999999</v>
      </c>
    </row>
    <row r="609" spans="1:6" x14ac:dyDescent="0.2">
      <c r="A609" s="35" t="s">
        <v>67</v>
      </c>
      <c r="B609" s="36" t="s">
        <v>24</v>
      </c>
      <c r="C609" s="36" t="s">
        <v>20</v>
      </c>
      <c r="D609" s="37">
        <v>0.46898000000000001</v>
      </c>
      <c r="E609" s="37">
        <v>5.6070000000000002</v>
      </c>
      <c r="F609" s="38">
        <v>0.65680000000000005</v>
      </c>
    </row>
    <row r="610" spans="1:6" x14ac:dyDescent="0.2">
      <c r="A610" s="35" t="s">
        <v>67</v>
      </c>
      <c r="B610" s="36" t="s">
        <v>24</v>
      </c>
      <c r="C610" s="36" t="s">
        <v>20</v>
      </c>
      <c r="D610" s="37">
        <v>2.2555999999999998</v>
      </c>
      <c r="E610" s="37">
        <v>7.1654</v>
      </c>
      <c r="F610" s="38">
        <v>5.7849999999999999E-2</v>
      </c>
    </row>
    <row r="611" spans="1:6" x14ac:dyDescent="0.2">
      <c r="A611" s="35" t="s">
        <v>67</v>
      </c>
      <c r="B611" s="36" t="s">
        <v>24</v>
      </c>
      <c r="C611" s="36" t="s">
        <v>21</v>
      </c>
      <c r="D611" s="37">
        <v>3.4249999999999998</v>
      </c>
      <c r="E611" s="37">
        <v>3.3176999999999999</v>
      </c>
      <c r="F611" s="38">
        <v>3.5709999999999999E-2</v>
      </c>
    </row>
    <row r="612" spans="1:6" x14ac:dyDescent="0.2">
      <c r="A612" s="35" t="s">
        <v>67</v>
      </c>
      <c r="B612" s="36" t="s">
        <v>25</v>
      </c>
      <c r="C612" s="36" t="s">
        <v>20</v>
      </c>
      <c r="D612" s="37">
        <v>-2.0520999999999998</v>
      </c>
      <c r="E612" s="37">
        <v>5.8996000000000004</v>
      </c>
      <c r="F612" s="38">
        <v>8.6790000000000006E-2</v>
      </c>
    </row>
    <row r="613" spans="1:6" x14ac:dyDescent="0.2">
      <c r="A613" s="35" t="s">
        <v>67</v>
      </c>
      <c r="B613" s="36" t="s">
        <v>25</v>
      </c>
      <c r="C613" s="36" t="s">
        <v>20</v>
      </c>
      <c r="D613" s="37">
        <v>1.3319000000000001</v>
      </c>
      <c r="E613" s="37">
        <v>5.9939</v>
      </c>
      <c r="F613" s="38">
        <v>0.23130000000000001</v>
      </c>
    </row>
    <row r="614" spans="1:6" x14ac:dyDescent="0.2">
      <c r="A614" s="35" t="s">
        <v>67</v>
      </c>
      <c r="B614" s="36" t="s">
        <v>25</v>
      </c>
      <c r="C614" s="36" t="s">
        <v>20</v>
      </c>
      <c r="D614" s="37">
        <v>4.9447999999999999</v>
      </c>
      <c r="E614" s="37">
        <v>5</v>
      </c>
      <c r="F614" s="38">
        <v>4.3039999999999997E-3</v>
      </c>
    </row>
    <row r="615" spans="1:6" x14ac:dyDescent="0.2">
      <c r="A615" s="35" t="s">
        <v>67</v>
      </c>
      <c r="B615" s="36" t="s">
        <v>25</v>
      </c>
      <c r="C615" s="36" t="s">
        <v>21</v>
      </c>
      <c r="D615" s="37">
        <v>1</v>
      </c>
      <c r="E615" s="37">
        <v>3</v>
      </c>
      <c r="F615" s="38">
        <v>0.39100000000000001</v>
      </c>
    </row>
    <row r="616" spans="1:6" x14ac:dyDescent="0.2">
      <c r="A616" s="35" t="s">
        <v>67</v>
      </c>
      <c r="B616" s="36" t="s">
        <v>25</v>
      </c>
      <c r="C616" s="36" t="s">
        <v>21</v>
      </c>
      <c r="D616" s="37">
        <v>19.591999999999999</v>
      </c>
      <c r="E616" s="37">
        <v>3</v>
      </c>
      <c r="F616" s="38">
        <v>2.9050000000000001E-4</v>
      </c>
    </row>
    <row r="617" spans="1:6" x14ac:dyDescent="0.2">
      <c r="A617" s="35" t="s">
        <v>68</v>
      </c>
      <c r="B617" s="36" t="s">
        <v>19</v>
      </c>
      <c r="C617" s="36" t="s">
        <v>20</v>
      </c>
      <c r="D617" s="37">
        <v>0.90652999999999995</v>
      </c>
      <c r="E617" s="37">
        <v>9.6404999999999994</v>
      </c>
      <c r="F617" s="38">
        <v>0.38679999999999998</v>
      </c>
    </row>
    <row r="618" spans="1:6" x14ac:dyDescent="0.2">
      <c r="A618" s="35" t="s">
        <v>68</v>
      </c>
      <c r="B618" s="36" t="s">
        <v>19</v>
      </c>
      <c r="C618" s="36" t="s">
        <v>21</v>
      </c>
      <c r="D618" s="37">
        <v>0.14307</v>
      </c>
      <c r="E618" s="37">
        <v>6.2583000000000002</v>
      </c>
      <c r="F618" s="38">
        <v>0.89070000000000005</v>
      </c>
    </row>
    <row r="619" spans="1:6" x14ac:dyDescent="0.2">
      <c r="A619" s="35" t="s">
        <v>68</v>
      </c>
      <c r="B619" s="36" t="s">
        <v>22</v>
      </c>
      <c r="C619" s="36" t="s">
        <v>20</v>
      </c>
      <c r="D619" s="37">
        <v>0.18523000000000001</v>
      </c>
      <c r="E619" s="37">
        <v>9.6419999999999995</v>
      </c>
      <c r="F619" s="38">
        <v>0.8569</v>
      </c>
    </row>
    <row r="620" spans="1:6" x14ac:dyDescent="0.2">
      <c r="A620" s="35" t="s">
        <v>68</v>
      </c>
      <c r="B620" s="36" t="s">
        <v>22</v>
      </c>
      <c r="C620" s="36" t="s">
        <v>20</v>
      </c>
      <c r="D620" s="37">
        <v>0.99968000000000001</v>
      </c>
      <c r="E620" s="37">
        <v>10</v>
      </c>
      <c r="F620" s="38">
        <v>0.34100000000000003</v>
      </c>
    </row>
    <row r="621" spans="1:6" x14ac:dyDescent="0.2">
      <c r="A621" s="35" t="s">
        <v>68</v>
      </c>
      <c r="B621" s="36" t="s">
        <v>22</v>
      </c>
      <c r="C621" s="36" t="s">
        <v>21</v>
      </c>
      <c r="D621" s="37">
        <v>0.73589000000000004</v>
      </c>
      <c r="E621" s="37">
        <v>5.1254</v>
      </c>
      <c r="F621" s="38">
        <v>0.49409999999999998</v>
      </c>
    </row>
    <row r="622" spans="1:6" x14ac:dyDescent="0.2">
      <c r="A622" s="35" t="s">
        <v>68</v>
      </c>
      <c r="B622" s="36" t="s">
        <v>22</v>
      </c>
      <c r="C622" s="36" t="s">
        <v>21</v>
      </c>
      <c r="D622" s="37">
        <v>1.3828</v>
      </c>
      <c r="E622" s="37">
        <v>5.9920999999999998</v>
      </c>
      <c r="F622" s="38">
        <v>0.21609999999999999</v>
      </c>
    </row>
    <row r="623" spans="1:6" x14ac:dyDescent="0.2">
      <c r="A623" s="35" t="s">
        <v>68</v>
      </c>
      <c r="B623" s="36" t="s">
        <v>23</v>
      </c>
      <c r="C623" s="36" t="s">
        <v>20</v>
      </c>
      <c r="D623" s="37">
        <v>0.45577000000000001</v>
      </c>
      <c r="E623" s="37">
        <v>7.5498000000000003</v>
      </c>
      <c r="F623" s="38">
        <v>0.66139999999999999</v>
      </c>
    </row>
    <row r="624" spans="1:6" x14ac:dyDescent="0.2">
      <c r="A624" s="35" t="s">
        <v>68</v>
      </c>
      <c r="B624" s="36" t="s">
        <v>24</v>
      </c>
      <c r="C624" s="36" t="s">
        <v>20</v>
      </c>
      <c r="D624" s="37">
        <v>-0.60801000000000005</v>
      </c>
      <c r="E624" s="37">
        <v>5.3464</v>
      </c>
      <c r="F624" s="38">
        <v>0.56810000000000005</v>
      </c>
    </row>
    <row r="625" spans="1:6" x14ac:dyDescent="0.2">
      <c r="A625" s="35" t="s">
        <v>68</v>
      </c>
      <c r="B625" s="36" t="s">
        <v>24</v>
      </c>
      <c r="C625" s="36" t="s">
        <v>20</v>
      </c>
      <c r="D625" s="37">
        <v>0.41536000000000001</v>
      </c>
      <c r="E625" s="37">
        <v>6.6821000000000002</v>
      </c>
      <c r="F625" s="38">
        <v>0.69089999999999996</v>
      </c>
    </row>
    <row r="626" spans="1:6" x14ac:dyDescent="0.2">
      <c r="A626" s="35" t="s">
        <v>68</v>
      </c>
      <c r="B626" s="36" t="s">
        <v>24</v>
      </c>
      <c r="C626" s="36" t="s">
        <v>21</v>
      </c>
      <c r="D626" s="37">
        <v>-0.24739</v>
      </c>
      <c r="E626" s="37">
        <v>5.5827</v>
      </c>
      <c r="F626" s="38">
        <v>0.8135</v>
      </c>
    </row>
    <row r="627" spans="1:6" x14ac:dyDescent="0.2">
      <c r="A627" s="35" t="s">
        <v>68</v>
      </c>
      <c r="B627" s="36" t="s">
        <v>25</v>
      </c>
      <c r="C627" s="36" t="s">
        <v>20</v>
      </c>
      <c r="D627" s="37">
        <v>0.55057</v>
      </c>
      <c r="E627" s="37">
        <v>7.5483000000000002</v>
      </c>
      <c r="F627" s="38">
        <v>0.5978</v>
      </c>
    </row>
    <row r="628" spans="1:6" x14ac:dyDescent="0.2">
      <c r="A628" s="35" t="s">
        <v>68</v>
      </c>
      <c r="B628" s="36" t="s">
        <v>25</v>
      </c>
      <c r="C628" s="36" t="s">
        <v>20</v>
      </c>
      <c r="D628" s="37">
        <v>0.55291000000000001</v>
      </c>
      <c r="E628" s="37">
        <v>5.99</v>
      </c>
      <c r="F628" s="38">
        <v>0.60029999999999994</v>
      </c>
    </row>
    <row r="629" spans="1:6" x14ac:dyDescent="0.2">
      <c r="A629" s="35" t="s">
        <v>68</v>
      </c>
      <c r="B629" s="36" t="s">
        <v>25</v>
      </c>
      <c r="C629" s="36" t="s">
        <v>20</v>
      </c>
      <c r="D629" s="37">
        <v>0.71636</v>
      </c>
      <c r="E629" s="37">
        <v>6.2561</v>
      </c>
      <c r="F629" s="38">
        <v>0.49959999999999999</v>
      </c>
    </row>
    <row r="630" spans="1:6" x14ac:dyDescent="0.2">
      <c r="A630" s="35" t="s">
        <v>68</v>
      </c>
      <c r="B630" s="36" t="s">
        <v>25</v>
      </c>
      <c r="C630" s="36" t="s">
        <v>21</v>
      </c>
      <c r="D630" s="37">
        <v>1.0115000000000001</v>
      </c>
      <c r="E630" s="37">
        <v>5.4340999999999999</v>
      </c>
      <c r="F630" s="38">
        <v>0.35470000000000002</v>
      </c>
    </row>
    <row r="631" spans="1:6" x14ac:dyDescent="0.2">
      <c r="A631" s="35" t="s">
        <v>68</v>
      </c>
      <c r="B631" s="36" t="s">
        <v>25</v>
      </c>
      <c r="C631" s="36" t="s">
        <v>21</v>
      </c>
      <c r="D631" s="37">
        <v>1.1162000000000001</v>
      </c>
      <c r="E631" s="37">
        <v>5.9824999999999999</v>
      </c>
      <c r="F631" s="38">
        <v>0.30719999999999997</v>
      </c>
    </row>
    <row r="632" spans="1:6" x14ac:dyDescent="0.2">
      <c r="A632" s="35" t="s">
        <v>69</v>
      </c>
      <c r="B632" s="36" t="s">
        <v>19</v>
      </c>
      <c r="C632" s="36" t="s">
        <v>20</v>
      </c>
      <c r="D632" s="37">
        <v>-0.41506999999999999</v>
      </c>
      <c r="E632" s="37">
        <v>9.6645000000000003</v>
      </c>
      <c r="F632" s="38">
        <v>0.68720000000000003</v>
      </c>
    </row>
    <row r="633" spans="1:6" x14ac:dyDescent="0.2">
      <c r="A633" s="35" t="s">
        <v>69</v>
      </c>
      <c r="B633" s="36" t="s">
        <v>19</v>
      </c>
      <c r="C633" s="36" t="s">
        <v>21</v>
      </c>
      <c r="D633" s="37">
        <v>-0.94491000000000003</v>
      </c>
      <c r="E633" s="37">
        <v>5.9497</v>
      </c>
      <c r="F633" s="38">
        <v>0.38150000000000001</v>
      </c>
    </row>
    <row r="634" spans="1:6" x14ac:dyDescent="0.2">
      <c r="A634" s="35" t="s">
        <v>69</v>
      </c>
      <c r="B634" s="36" t="s">
        <v>22</v>
      </c>
      <c r="C634" s="36" t="s">
        <v>20</v>
      </c>
      <c r="D634" s="37">
        <v>-0.47200999999999999</v>
      </c>
      <c r="E634" s="37">
        <v>9.9718999999999998</v>
      </c>
      <c r="F634" s="38">
        <v>0.64710000000000001</v>
      </c>
    </row>
    <row r="635" spans="1:6" x14ac:dyDescent="0.2">
      <c r="A635" s="35" t="s">
        <v>69</v>
      </c>
      <c r="B635" s="36" t="s">
        <v>22</v>
      </c>
      <c r="C635" s="36" t="s">
        <v>20</v>
      </c>
      <c r="D635" s="37">
        <v>-0.94474000000000002</v>
      </c>
      <c r="E635" s="37">
        <v>9.8221000000000007</v>
      </c>
      <c r="F635" s="38">
        <v>0.36749999999999999</v>
      </c>
    </row>
    <row r="636" spans="1:6" x14ac:dyDescent="0.2">
      <c r="A636" s="35" t="s">
        <v>69</v>
      </c>
      <c r="B636" s="36" t="s">
        <v>22</v>
      </c>
      <c r="C636" s="36" t="s">
        <v>21</v>
      </c>
      <c r="D636" s="37">
        <v>-0.71121999999999996</v>
      </c>
      <c r="E636" s="37">
        <v>6.9463999999999997</v>
      </c>
      <c r="F636" s="38">
        <v>0.50009999999999999</v>
      </c>
    </row>
    <row r="637" spans="1:6" x14ac:dyDescent="0.2">
      <c r="A637" s="35" t="s">
        <v>69</v>
      </c>
      <c r="B637" s="36" t="s">
        <v>22</v>
      </c>
      <c r="C637" s="36" t="s">
        <v>21</v>
      </c>
      <c r="D637" s="37">
        <v>-1.1489</v>
      </c>
      <c r="E637" s="37">
        <v>6.0152999999999999</v>
      </c>
      <c r="F637" s="38">
        <v>0.29420000000000002</v>
      </c>
    </row>
    <row r="638" spans="1:6" x14ac:dyDescent="0.2">
      <c r="A638" s="35" t="s">
        <v>69</v>
      </c>
      <c r="B638" s="36" t="s">
        <v>23</v>
      </c>
      <c r="C638" s="36" t="s">
        <v>20</v>
      </c>
      <c r="D638" s="37">
        <v>-0.46078000000000002</v>
      </c>
      <c r="E638" s="37">
        <v>5.0412999999999997</v>
      </c>
      <c r="F638" s="38">
        <v>0.66420000000000001</v>
      </c>
    </row>
    <row r="639" spans="1:6" x14ac:dyDescent="0.2">
      <c r="A639" s="35" t="s">
        <v>69</v>
      </c>
      <c r="B639" s="36" t="s">
        <v>24</v>
      </c>
      <c r="C639" s="36" t="s">
        <v>20</v>
      </c>
      <c r="D639" s="37">
        <v>-0.52549000000000001</v>
      </c>
      <c r="E639" s="37">
        <v>6.8814000000000002</v>
      </c>
      <c r="F639" s="38">
        <v>0.61570000000000003</v>
      </c>
    </row>
    <row r="640" spans="1:6" x14ac:dyDescent="0.2">
      <c r="A640" s="35" t="s">
        <v>69</v>
      </c>
      <c r="B640" s="36" t="s">
        <v>24</v>
      </c>
      <c r="C640" s="36" t="s">
        <v>20</v>
      </c>
      <c r="D640" s="37">
        <v>0.12562999999999999</v>
      </c>
      <c r="E640" s="37">
        <v>5.8539000000000003</v>
      </c>
      <c r="F640" s="38">
        <v>0.9042</v>
      </c>
    </row>
    <row r="641" spans="1:6" x14ac:dyDescent="0.2">
      <c r="A641" s="35" t="s">
        <v>69</v>
      </c>
      <c r="B641" s="36" t="s">
        <v>24</v>
      </c>
      <c r="C641" s="36" t="s">
        <v>21</v>
      </c>
      <c r="D641" s="37">
        <v>-0.31927</v>
      </c>
      <c r="E641" s="37">
        <v>5.7567000000000004</v>
      </c>
      <c r="F641" s="38">
        <v>0.76080000000000003</v>
      </c>
    </row>
    <row r="642" spans="1:6" x14ac:dyDescent="0.2">
      <c r="A642" s="35" t="s">
        <v>69</v>
      </c>
      <c r="B642" s="36" t="s">
        <v>25</v>
      </c>
      <c r="C642" s="36" t="s">
        <v>20</v>
      </c>
      <c r="D642" s="37">
        <v>-0.25337999999999999</v>
      </c>
      <c r="E642" s="37">
        <v>5.6071999999999997</v>
      </c>
      <c r="F642" s="38">
        <v>0.80900000000000005</v>
      </c>
    </row>
    <row r="643" spans="1:6" x14ac:dyDescent="0.2">
      <c r="A643" s="35" t="s">
        <v>69</v>
      </c>
      <c r="B643" s="36" t="s">
        <v>25</v>
      </c>
      <c r="C643" s="36" t="s">
        <v>20</v>
      </c>
      <c r="D643" s="37">
        <v>-0.28788000000000002</v>
      </c>
      <c r="E643" s="37">
        <v>6.6874000000000002</v>
      </c>
      <c r="F643" s="38">
        <v>0.78220000000000001</v>
      </c>
    </row>
    <row r="644" spans="1:6" x14ac:dyDescent="0.2">
      <c r="A644" s="35" t="s">
        <v>69</v>
      </c>
      <c r="B644" s="36" t="s">
        <v>25</v>
      </c>
      <c r="C644" s="36" t="s">
        <v>20</v>
      </c>
      <c r="D644" s="37">
        <v>0.10125000000000001</v>
      </c>
      <c r="E644" s="37">
        <v>6.6201999999999996</v>
      </c>
      <c r="F644" s="38">
        <v>0.9224</v>
      </c>
    </row>
    <row r="645" spans="1:6" x14ac:dyDescent="0.2">
      <c r="A645" s="35" t="s">
        <v>69</v>
      </c>
      <c r="B645" s="36" t="s">
        <v>25</v>
      </c>
      <c r="C645" s="36" t="s">
        <v>21</v>
      </c>
      <c r="D645" s="37">
        <v>-0.16997999999999999</v>
      </c>
      <c r="E645" s="37">
        <v>5.9988999999999999</v>
      </c>
      <c r="F645" s="38">
        <v>0.87060000000000004</v>
      </c>
    </row>
    <row r="646" spans="1:6" x14ac:dyDescent="0.2">
      <c r="A646" s="35" t="s">
        <v>69</v>
      </c>
      <c r="B646" s="36" t="s">
        <v>25</v>
      </c>
      <c r="C646" s="36" t="s">
        <v>21</v>
      </c>
      <c r="D646" s="37">
        <v>-0.47226000000000001</v>
      </c>
      <c r="E646" s="37">
        <v>5.7266000000000004</v>
      </c>
      <c r="F646" s="38">
        <v>0.6542</v>
      </c>
    </row>
    <row r="647" spans="1:6" x14ac:dyDescent="0.2">
      <c r="A647" s="35" t="s">
        <v>70</v>
      </c>
      <c r="B647" s="36" t="s">
        <v>19</v>
      </c>
      <c r="C647" s="36" t="s">
        <v>20</v>
      </c>
      <c r="D647" s="37">
        <v>1.1597</v>
      </c>
      <c r="E647" s="37">
        <v>7.8723000000000001</v>
      </c>
      <c r="F647" s="38">
        <v>0.28010000000000002</v>
      </c>
    </row>
    <row r="648" spans="1:6" x14ac:dyDescent="0.2">
      <c r="A648" s="35" t="s">
        <v>70</v>
      </c>
      <c r="B648" s="36" t="s">
        <v>19</v>
      </c>
      <c r="C648" s="36" t="s">
        <v>21</v>
      </c>
      <c r="D648" s="37">
        <v>5.0209000000000001</v>
      </c>
      <c r="E648" s="37">
        <v>7.9928999999999997</v>
      </c>
      <c r="F648" s="38">
        <v>1.0280000000000001E-3</v>
      </c>
    </row>
    <row r="649" spans="1:6" x14ac:dyDescent="0.2">
      <c r="A649" s="35" t="s">
        <v>70</v>
      </c>
      <c r="B649" s="36" t="s">
        <v>22</v>
      </c>
      <c r="C649" s="36" t="s">
        <v>20</v>
      </c>
      <c r="D649" s="37">
        <v>-1.7176</v>
      </c>
      <c r="E649" s="37">
        <v>9.7180999999999997</v>
      </c>
      <c r="F649" s="38">
        <v>0.11749999999999999</v>
      </c>
    </row>
    <row r="650" spans="1:6" x14ac:dyDescent="0.2">
      <c r="A650" s="35" t="s">
        <v>70</v>
      </c>
      <c r="B650" s="36" t="s">
        <v>22</v>
      </c>
      <c r="C650" s="36" t="s">
        <v>20</v>
      </c>
      <c r="D650" s="37">
        <v>6.1779000000000001E-2</v>
      </c>
      <c r="E650" s="37">
        <v>7.1326000000000001</v>
      </c>
      <c r="F650" s="38">
        <v>0.95240000000000002</v>
      </c>
    </row>
    <row r="651" spans="1:6" x14ac:dyDescent="0.2">
      <c r="A651" s="35" t="s">
        <v>70</v>
      </c>
      <c r="B651" s="36" t="s">
        <v>22</v>
      </c>
      <c r="C651" s="36" t="s">
        <v>21</v>
      </c>
      <c r="D651" s="37">
        <v>0.91617999999999999</v>
      </c>
      <c r="E651" s="37">
        <v>3.8736000000000002</v>
      </c>
      <c r="F651" s="38">
        <v>0.41299999999999998</v>
      </c>
    </row>
    <row r="652" spans="1:6" x14ac:dyDescent="0.2">
      <c r="A652" s="35" t="s">
        <v>70</v>
      </c>
      <c r="B652" s="36" t="s">
        <v>22</v>
      </c>
      <c r="C652" s="36" t="s">
        <v>21</v>
      </c>
      <c r="D652" s="37">
        <v>1.5557000000000001</v>
      </c>
      <c r="E652" s="37">
        <v>5.6424000000000003</v>
      </c>
      <c r="F652" s="38">
        <v>0.1739</v>
      </c>
    </row>
    <row r="653" spans="1:6" x14ac:dyDescent="0.2">
      <c r="A653" s="35" t="s">
        <v>70</v>
      </c>
      <c r="B653" s="36" t="s">
        <v>23</v>
      </c>
      <c r="C653" s="36" t="s">
        <v>20</v>
      </c>
      <c r="D653" s="37">
        <v>0.28016000000000002</v>
      </c>
      <c r="E653" s="37">
        <v>4.0166000000000004</v>
      </c>
      <c r="F653" s="38">
        <v>0.79320000000000002</v>
      </c>
    </row>
    <row r="654" spans="1:6" x14ac:dyDescent="0.2">
      <c r="A654" s="35" t="s">
        <v>70</v>
      </c>
      <c r="B654" s="36" t="s">
        <v>24</v>
      </c>
      <c r="C654" s="36" t="s">
        <v>20</v>
      </c>
      <c r="D654" s="37">
        <v>0.23446</v>
      </c>
      <c r="E654" s="37">
        <v>3.3188</v>
      </c>
      <c r="F654" s="38">
        <v>0.82840000000000003</v>
      </c>
    </row>
    <row r="655" spans="1:6" x14ac:dyDescent="0.2">
      <c r="A655" s="35" t="s">
        <v>70</v>
      </c>
      <c r="B655" s="36" t="s">
        <v>24</v>
      </c>
      <c r="C655" s="36" t="s">
        <v>20</v>
      </c>
      <c r="D655" s="37">
        <v>5.2759</v>
      </c>
      <c r="E655" s="37">
        <v>6.1458000000000004</v>
      </c>
      <c r="F655" s="38">
        <v>1.738E-3</v>
      </c>
    </row>
    <row r="656" spans="1:6" x14ac:dyDescent="0.2">
      <c r="A656" s="35" t="s">
        <v>70</v>
      </c>
      <c r="B656" s="36" t="s">
        <v>24</v>
      </c>
      <c r="C656" s="36" t="s">
        <v>21</v>
      </c>
      <c r="D656" s="37">
        <v>2.1617000000000002</v>
      </c>
      <c r="E656" s="37">
        <v>3.5590000000000002</v>
      </c>
      <c r="F656" s="38">
        <v>0.1052</v>
      </c>
    </row>
    <row r="657" spans="1:6" x14ac:dyDescent="0.2">
      <c r="A657" s="35" t="s">
        <v>70</v>
      </c>
      <c r="B657" s="36" t="s">
        <v>25</v>
      </c>
      <c r="C657" s="36" t="s">
        <v>20</v>
      </c>
      <c r="D657" s="37">
        <v>-0.26972000000000002</v>
      </c>
      <c r="E657" s="37">
        <v>3.2254999999999998</v>
      </c>
      <c r="F657" s="38">
        <v>0.80369999999999997</v>
      </c>
    </row>
    <row r="658" spans="1:6" x14ac:dyDescent="0.2">
      <c r="A658" s="35" t="s">
        <v>70</v>
      </c>
      <c r="B658" s="36" t="s">
        <v>25</v>
      </c>
      <c r="C658" s="36" t="s">
        <v>20</v>
      </c>
      <c r="D658" s="37">
        <v>-6.9970999999999997</v>
      </c>
      <c r="E658" s="37">
        <v>5.35</v>
      </c>
      <c r="F658" s="38">
        <v>6.9399999999999996E-4</v>
      </c>
    </row>
    <row r="659" spans="1:6" x14ac:dyDescent="0.2">
      <c r="A659" s="35" t="s">
        <v>70</v>
      </c>
      <c r="B659" s="36" t="s">
        <v>25</v>
      </c>
      <c r="C659" s="36" t="s">
        <v>20</v>
      </c>
      <c r="D659" s="37">
        <v>1.7432000000000001</v>
      </c>
      <c r="E659" s="37">
        <v>3.6181000000000001</v>
      </c>
      <c r="F659" s="38">
        <v>0.1638</v>
      </c>
    </row>
    <row r="660" spans="1:6" x14ac:dyDescent="0.2">
      <c r="A660" s="35" t="s">
        <v>70</v>
      </c>
      <c r="B660" s="36" t="s">
        <v>25</v>
      </c>
      <c r="C660" s="36" t="s">
        <v>21</v>
      </c>
      <c r="D660" s="37">
        <v>-2.0998999999999999</v>
      </c>
      <c r="E660" s="37">
        <v>4.4404000000000003</v>
      </c>
      <c r="F660" s="38">
        <v>9.6769999999999995E-2</v>
      </c>
    </row>
    <row r="661" spans="1:6" x14ac:dyDescent="0.2">
      <c r="A661" s="35" t="s">
        <v>70</v>
      </c>
      <c r="B661" s="36" t="s">
        <v>25</v>
      </c>
      <c r="C661" s="36" t="s">
        <v>21</v>
      </c>
      <c r="D661" s="37">
        <v>0.71355000000000002</v>
      </c>
      <c r="E661" s="37">
        <v>4.9427000000000003</v>
      </c>
      <c r="F661" s="38">
        <v>0.50780000000000003</v>
      </c>
    </row>
    <row r="662" spans="1:6" x14ac:dyDescent="0.2">
      <c r="A662" s="35" t="s">
        <v>71</v>
      </c>
      <c r="B662" s="36" t="s">
        <v>19</v>
      </c>
      <c r="C662" s="36" t="s">
        <v>20</v>
      </c>
      <c r="D662" s="37">
        <v>0.25323000000000001</v>
      </c>
      <c r="E662" s="37">
        <v>9.9925999999999995</v>
      </c>
      <c r="F662" s="38">
        <v>0.80520000000000003</v>
      </c>
    </row>
    <row r="663" spans="1:6" x14ac:dyDescent="0.2">
      <c r="A663" s="35" t="s">
        <v>71</v>
      </c>
      <c r="B663" s="36" t="s">
        <v>19</v>
      </c>
      <c r="C663" s="36" t="s">
        <v>21</v>
      </c>
      <c r="D663" s="37">
        <v>7.5405E-2</v>
      </c>
      <c r="E663" s="37">
        <v>7.3666</v>
      </c>
      <c r="F663" s="38">
        <v>0.94189999999999996</v>
      </c>
    </row>
    <row r="664" spans="1:6" x14ac:dyDescent="0.2">
      <c r="A664" s="35" t="s">
        <v>71</v>
      </c>
      <c r="B664" s="36" t="s">
        <v>22</v>
      </c>
      <c r="C664" s="36" t="s">
        <v>20</v>
      </c>
      <c r="D664" s="37">
        <v>-0.71374000000000004</v>
      </c>
      <c r="E664" s="37">
        <v>9.6460000000000008</v>
      </c>
      <c r="F664" s="38">
        <v>0.49230000000000002</v>
      </c>
    </row>
    <row r="665" spans="1:6" x14ac:dyDescent="0.2">
      <c r="A665" s="35" t="s">
        <v>71</v>
      </c>
      <c r="B665" s="36" t="s">
        <v>22</v>
      </c>
      <c r="C665" s="36" t="s">
        <v>20</v>
      </c>
      <c r="D665" s="37">
        <v>-1.0024999999999999</v>
      </c>
      <c r="E665" s="37">
        <v>9.7346000000000004</v>
      </c>
      <c r="F665" s="38">
        <v>0.34039999999999998</v>
      </c>
    </row>
    <row r="666" spans="1:6" x14ac:dyDescent="0.2">
      <c r="A666" s="35" t="s">
        <v>71</v>
      </c>
      <c r="B666" s="36" t="s">
        <v>22</v>
      </c>
      <c r="C666" s="36" t="s">
        <v>21</v>
      </c>
      <c r="D666" s="37">
        <v>0.53741000000000005</v>
      </c>
      <c r="E666" s="37">
        <v>6.7466999999999997</v>
      </c>
      <c r="F666" s="38">
        <v>0.60819999999999996</v>
      </c>
    </row>
    <row r="667" spans="1:6" x14ac:dyDescent="0.2">
      <c r="A667" s="35" t="s">
        <v>71</v>
      </c>
      <c r="B667" s="36" t="s">
        <v>22</v>
      </c>
      <c r="C667" s="36" t="s">
        <v>21</v>
      </c>
      <c r="D667" s="37">
        <v>0.76283999999999996</v>
      </c>
      <c r="E667" s="37">
        <v>6.88</v>
      </c>
      <c r="F667" s="38">
        <v>0.47089999999999999</v>
      </c>
    </row>
    <row r="668" spans="1:6" x14ac:dyDescent="0.2">
      <c r="A668" s="35" t="s">
        <v>71</v>
      </c>
      <c r="B668" s="36" t="s">
        <v>23</v>
      </c>
      <c r="C668" s="36" t="s">
        <v>20</v>
      </c>
      <c r="D668" s="37">
        <v>-0.39763999999999999</v>
      </c>
      <c r="E668" s="37">
        <v>6.4126000000000003</v>
      </c>
      <c r="F668" s="38">
        <v>0.70379999999999998</v>
      </c>
    </row>
    <row r="669" spans="1:6" x14ac:dyDescent="0.2">
      <c r="A669" s="35" t="s">
        <v>71</v>
      </c>
      <c r="B669" s="36" t="s">
        <v>24</v>
      </c>
      <c r="C669" s="36" t="s">
        <v>20</v>
      </c>
      <c r="D669" s="37">
        <v>-0.17238999999999999</v>
      </c>
      <c r="E669" s="37">
        <v>7.2511000000000001</v>
      </c>
      <c r="F669" s="38">
        <v>0.86780000000000002</v>
      </c>
    </row>
    <row r="670" spans="1:6" x14ac:dyDescent="0.2">
      <c r="A670" s="35" t="s">
        <v>71</v>
      </c>
      <c r="B670" s="36" t="s">
        <v>24</v>
      </c>
      <c r="C670" s="36" t="s">
        <v>20</v>
      </c>
      <c r="D670" s="37">
        <v>0.62302000000000002</v>
      </c>
      <c r="E670" s="37">
        <v>6.2763</v>
      </c>
      <c r="F670" s="38">
        <v>0.55520000000000003</v>
      </c>
    </row>
    <row r="671" spans="1:6" x14ac:dyDescent="0.2">
      <c r="A671" s="35" t="s">
        <v>71</v>
      </c>
      <c r="B671" s="36" t="s">
        <v>24</v>
      </c>
      <c r="C671" s="36" t="s">
        <v>21</v>
      </c>
      <c r="D671" s="37">
        <v>0.45873999999999998</v>
      </c>
      <c r="E671" s="37">
        <v>5.7706</v>
      </c>
      <c r="F671" s="38">
        <v>0.66320000000000001</v>
      </c>
    </row>
    <row r="672" spans="1:6" x14ac:dyDescent="0.2">
      <c r="A672" s="35" t="s">
        <v>71</v>
      </c>
      <c r="B672" s="36" t="s">
        <v>25</v>
      </c>
      <c r="C672" s="36" t="s">
        <v>20</v>
      </c>
      <c r="D672" s="37">
        <v>-0.18740999999999999</v>
      </c>
      <c r="E672" s="37">
        <v>5.4866999999999999</v>
      </c>
      <c r="F672" s="38">
        <v>0.85809999999999997</v>
      </c>
    </row>
    <row r="673" spans="1:6" x14ac:dyDescent="0.2">
      <c r="A673" s="35" t="s">
        <v>71</v>
      </c>
      <c r="B673" s="36" t="s">
        <v>25</v>
      </c>
      <c r="C673" s="36" t="s">
        <v>20</v>
      </c>
      <c r="D673" s="37">
        <v>-0.78129999999999999</v>
      </c>
      <c r="E673" s="37">
        <v>6.4531999999999998</v>
      </c>
      <c r="F673" s="38">
        <v>0.46229999999999999</v>
      </c>
    </row>
    <row r="674" spans="1:6" x14ac:dyDescent="0.2">
      <c r="A674" s="35" t="s">
        <v>71</v>
      </c>
      <c r="B674" s="36" t="s">
        <v>25</v>
      </c>
      <c r="C674" s="36" t="s">
        <v>20</v>
      </c>
      <c r="D674" s="37">
        <v>1.4745999999999999</v>
      </c>
      <c r="E674" s="37">
        <v>5.9222000000000001</v>
      </c>
      <c r="F674" s="38">
        <v>0.19139999999999999</v>
      </c>
    </row>
    <row r="675" spans="1:6" x14ac:dyDescent="0.2">
      <c r="A675" s="35" t="s">
        <v>71</v>
      </c>
      <c r="B675" s="36" t="s">
        <v>25</v>
      </c>
      <c r="C675" s="36" t="s">
        <v>21</v>
      </c>
      <c r="D675" s="37">
        <v>0.68152000000000001</v>
      </c>
      <c r="E675" s="37">
        <v>5.9318</v>
      </c>
      <c r="F675" s="38">
        <v>0.5212</v>
      </c>
    </row>
    <row r="676" spans="1:6" x14ac:dyDescent="0.2">
      <c r="A676" s="35" t="s">
        <v>71</v>
      </c>
      <c r="B676" s="36" t="s">
        <v>25</v>
      </c>
      <c r="C676" s="36" t="s">
        <v>21</v>
      </c>
      <c r="D676" s="37">
        <v>1.0546</v>
      </c>
      <c r="E676" s="37">
        <v>5.9473000000000003</v>
      </c>
      <c r="F676" s="38">
        <v>0.33260000000000001</v>
      </c>
    </row>
    <row r="677" spans="1:6" x14ac:dyDescent="0.2">
      <c r="A677" s="35" t="s">
        <v>72</v>
      </c>
      <c r="B677" s="36" t="s">
        <v>19</v>
      </c>
      <c r="C677" s="36" t="s">
        <v>20</v>
      </c>
      <c r="D677" s="37">
        <v>0.96101000000000003</v>
      </c>
      <c r="E677" s="37">
        <v>5.7579000000000002</v>
      </c>
      <c r="F677" s="38">
        <v>0.37509999999999999</v>
      </c>
    </row>
    <row r="678" spans="1:6" x14ac:dyDescent="0.2">
      <c r="A678" s="35" t="s">
        <v>72</v>
      </c>
      <c r="B678" s="36" t="s">
        <v>19</v>
      </c>
      <c r="C678" s="36" t="s">
        <v>21</v>
      </c>
      <c r="D678" s="37">
        <v>5.3197000000000001</v>
      </c>
      <c r="E678" s="37">
        <v>4.2834000000000003</v>
      </c>
      <c r="F678" s="38">
        <v>4.9449999999999997E-3</v>
      </c>
    </row>
    <row r="679" spans="1:6" x14ac:dyDescent="0.2">
      <c r="A679" s="35" t="s">
        <v>72</v>
      </c>
      <c r="B679" s="36" t="s">
        <v>22</v>
      </c>
      <c r="C679" s="36" t="s">
        <v>20</v>
      </c>
      <c r="D679" s="37">
        <v>-0.72075</v>
      </c>
      <c r="E679" s="37">
        <v>7.8766999999999996</v>
      </c>
      <c r="F679" s="38">
        <v>0.4919</v>
      </c>
    </row>
    <row r="680" spans="1:6" x14ac:dyDescent="0.2">
      <c r="A680" s="35" t="s">
        <v>72</v>
      </c>
      <c r="B680" s="36" t="s">
        <v>22</v>
      </c>
      <c r="C680" s="36" t="s">
        <v>20</v>
      </c>
      <c r="D680" s="37">
        <v>0.27126</v>
      </c>
      <c r="E680" s="37">
        <v>7.2766000000000002</v>
      </c>
      <c r="F680" s="38">
        <v>0.79369999999999996</v>
      </c>
    </row>
    <row r="681" spans="1:6" x14ac:dyDescent="0.2">
      <c r="A681" s="35" t="s">
        <v>72</v>
      </c>
      <c r="B681" s="36" t="s">
        <v>22</v>
      </c>
      <c r="C681" s="36" t="s">
        <v>21</v>
      </c>
      <c r="D681" s="37">
        <v>-0.10877000000000001</v>
      </c>
      <c r="E681" s="37">
        <v>7.4161999999999999</v>
      </c>
      <c r="F681" s="38">
        <v>0.9163</v>
      </c>
    </row>
    <row r="682" spans="1:6" x14ac:dyDescent="0.2">
      <c r="A682" s="35" t="s">
        <v>72</v>
      </c>
      <c r="B682" s="36" t="s">
        <v>22</v>
      </c>
      <c r="C682" s="36" t="s">
        <v>21</v>
      </c>
      <c r="D682" s="37">
        <v>0.79491000000000001</v>
      </c>
      <c r="E682" s="37">
        <v>3.4430000000000001</v>
      </c>
      <c r="F682" s="38">
        <v>0.4778</v>
      </c>
    </row>
    <row r="683" spans="1:6" x14ac:dyDescent="0.2">
      <c r="A683" s="35" t="s">
        <v>72</v>
      </c>
      <c r="B683" s="36" t="s">
        <v>23</v>
      </c>
      <c r="C683" s="36" t="s">
        <v>20</v>
      </c>
      <c r="D683" s="37">
        <v>0.64910999999999996</v>
      </c>
      <c r="E683" s="37">
        <v>3.3613</v>
      </c>
      <c r="F683" s="38">
        <v>0.55789999999999995</v>
      </c>
    </row>
    <row r="684" spans="1:6" x14ac:dyDescent="0.2">
      <c r="A684" s="35" t="s">
        <v>72</v>
      </c>
      <c r="B684" s="36" t="s">
        <v>24</v>
      </c>
      <c r="C684" s="36" t="s">
        <v>20</v>
      </c>
      <c r="D684" s="37">
        <v>0.15997</v>
      </c>
      <c r="E684" s="37">
        <v>6.97</v>
      </c>
      <c r="F684" s="38">
        <v>0.87739999999999996</v>
      </c>
    </row>
    <row r="685" spans="1:6" x14ac:dyDescent="0.2">
      <c r="A685" s="35" t="s">
        <v>72</v>
      </c>
      <c r="B685" s="36" t="s">
        <v>24</v>
      </c>
      <c r="C685" s="36" t="s">
        <v>20</v>
      </c>
      <c r="D685" s="37">
        <v>2.1627000000000001</v>
      </c>
      <c r="E685" s="37">
        <v>7.6116999999999999</v>
      </c>
      <c r="F685" s="38">
        <v>6.4240000000000005E-2</v>
      </c>
    </row>
    <row r="686" spans="1:6" x14ac:dyDescent="0.2">
      <c r="A686" s="35" t="s">
        <v>72</v>
      </c>
      <c r="B686" s="36" t="s">
        <v>24</v>
      </c>
      <c r="C686" s="36" t="s">
        <v>21</v>
      </c>
      <c r="D686" s="37">
        <v>2.1591</v>
      </c>
      <c r="E686" s="37">
        <v>4.5720000000000001</v>
      </c>
      <c r="F686" s="38">
        <v>8.8410000000000002E-2</v>
      </c>
    </row>
    <row r="687" spans="1:6" x14ac:dyDescent="0.2">
      <c r="A687" s="35" t="s">
        <v>72</v>
      </c>
      <c r="B687" s="36" t="s">
        <v>25</v>
      </c>
      <c r="C687" s="36" t="s">
        <v>20</v>
      </c>
      <c r="D687" s="37">
        <v>-0.46361999999999998</v>
      </c>
      <c r="E687" s="37">
        <v>4.5035999999999996</v>
      </c>
      <c r="F687" s="38">
        <v>0.66449999999999998</v>
      </c>
    </row>
    <row r="688" spans="1:6" x14ac:dyDescent="0.2">
      <c r="A688" s="35" t="s">
        <v>72</v>
      </c>
      <c r="B688" s="36" t="s">
        <v>25</v>
      </c>
      <c r="C688" s="36" t="s">
        <v>20</v>
      </c>
      <c r="D688" s="37">
        <v>-4.0685000000000002</v>
      </c>
      <c r="E688" s="37">
        <v>7.2266000000000004</v>
      </c>
      <c r="F688" s="38">
        <v>4.4489999999999998E-3</v>
      </c>
    </row>
    <row r="689" spans="1:6" x14ac:dyDescent="0.2">
      <c r="A689" s="35" t="s">
        <v>72</v>
      </c>
      <c r="B689" s="36" t="s">
        <v>25</v>
      </c>
      <c r="C689" s="36" t="s">
        <v>20</v>
      </c>
      <c r="D689" s="37">
        <v>0.57560999999999996</v>
      </c>
      <c r="E689" s="37">
        <v>4.8278999999999996</v>
      </c>
      <c r="F689" s="38">
        <v>0.5907</v>
      </c>
    </row>
    <row r="690" spans="1:6" x14ac:dyDescent="0.2">
      <c r="A690" s="35" t="s">
        <v>72</v>
      </c>
      <c r="B690" s="36" t="s">
        <v>25</v>
      </c>
      <c r="C690" s="36" t="s">
        <v>21</v>
      </c>
      <c r="D690" s="37">
        <v>-2.2595000000000001</v>
      </c>
      <c r="E690" s="37">
        <v>4.8558000000000003</v>
      </c>
      <c r="F690" s="38">
        <v>7.4980000000000005E-2</v>
      </c>
    </row>
    <row r="691" spans="1:6" x14ac:dyDescent="0.2">
      <c r="A691" s="35" t="s">
        <v>72</v>
      </c>
      <c r="B691" s="36" t="s">
        <v>25</v>
      </c>
      <c r="C691" s="36" t="s">
        <v>21</v>
      </c>
      <c r="D691" s="37">
        <v>5.6397999999999997E-2</v>
      </c>
      <c r="E691" s="37">
        <v>5.9396000000000004</v>
      </c>
      <c r="F691" s="38">
        <v>0.95689999999999997</v>
      </c>
    </row>
    <row r="692" spans="1:6" x14ac:dyDescent="0.2">
      <c r="A692" s="35" t="s">
        <v>73</v>
      </c>
      <c r="B692" s="36" t="s">
        <v>19</v>
      </c>
      <c r="C692" s="36" t="s">
        <v>20</v>
      </c>
      <c r="D692" s="37">
        <v>-4.7765000000000002E-2</v>
      </c>
      <c r="E692" s="37">
        <v>9.9545999999999992</v>
      </c>
      <c r="F692" s="38">
        <v>0.96279999999999999</v>
      </c>
    </row>
    <row r="693" spans="1:6" x14ac:dyDescent="0.2">
      <c r="A693" s="35" t="s">
        <v>73</v>
      </c>
      <c r="B693" s="36" t="s">
        <v>19</v>
      </c>
      <c r="C693" s="36" t="s">
        <v>21</v>
      </c>
      <c r="D693" s="37">
        <v>-3.8965999999999998</v>
      </c>
      <c r="E693" s="37">
        <v>7.6559999999999997</v>
      </c>
      <c r="F693" s="38">
        <v>4.9740000000000001E-3</v>
      </c>
    </row>
    <row r="694" spans="1:6" x14ac:dyDescent="0.2">
      <c r="A694" s="35" t="s">
        <v>73</v>
      </c>
      <c r="B694" s="36" t="s">
        <v>22</v>
      </c>
      <c r="C694" s="36" t="s">
        <v>20</v>
      </c>
      <c r="D694" s="37">
        <v>-1.0156000000000001</v>
      </c>
      <c r="E694" s="37">
        <v>9.7693999999999992</v>
      </c>
      <c r="F694" s="38">
        <v>0.33429999999999999</v>
      </c>
    </row>
    <row r="695" spans="1:6" x14ac:dyDescent="0.2">
      <c r="A695" s="35" t="s">
        <v>73</v>
      </c>
      <c r="B695" s="36" t="s">
        <v>22</v>
      </c>
      <c r="C695" s="36" t="s">
        <v>20</v>
      </c>
      <c r="D695" s="37">
        <v>-1.0875999999999999</v>
      </c>
      <c r="E695" s="37">
        <v>9.5427999999999997</v>
      </c>
      <c r="F695" s="38">
        <v>0.30349999999999999</v>
      </c>
    </row>
    <row r="696" spans="1:6" x14ac:dyDescent="0.2">
      <c r="A696" s="35" t="s">
        <v>73</v>
      </c>
      <c r="B696" s="36" t="s">
        <v>22</v>
      </c>
      <c r="C696" s="36" t="s">
        <v>21</v>
      </c>
      <c r="D696" s="37">
        <v>-4.0755999999999997</v>
      </c>
      <c r="E696" s="37">
        <v>5.3560999999999996</v>
      </c>
      <c r="F696" s="38">
        <v>8.2979999999999998E-3</v>
      </c>
    </row>
    <row r="697" spans="1:6" x14ac:dyDescent="0.2">
      <c r="A697" s="35" t="s">
        <v>73</v>
      </c>
      <c r="B697" s="36" t="s">
        <v>22</v>
      </c>
      <c r="C697" s="36" t="s">
        <v>21</v>
      </c>
      <c r="D697" s="37">
        <v>-4.4183000000000003</v>
      </c>
      <c r="E697" s="37">
        <v>5.4066999999999998</v>
      </c>
      <c r="F697" s="38">
        <v>5.7409999999999996E-3</v>
      </c>
    </row>
    <row r="698" spans="1:6" x14ac:dyDescent="0.2">
      <c r="A698" s="35" t="s">
        <v>73</v>
      </c>
      <c r="B698" s="36" t="s">
        <v>23</v>
      </c>
      <c r="C698" s="36" t="s">
        <v>20</v>
      </c>
      <c r="D698" s="37">
        <v>-4.1443000000000003</v>
      </c>
      <c r="E698" s="37">
        <v>7.9949000000000003</v>
      </c>
      <c r="F698" s="38">
        <v>3.238E-3</v>
      </c>
    </row>
    <row r="699" spans="1:6" x14ac:dyDescent="0.2">
      <c r="A699" s="35" t="s">
        <v>73</v>
      </c>
      <c r="B699" s="36" t="s">
        <v>24</v>
      </c>
      <c r="C699" s="36" t="s">
        <v>20</v>
      </c>
      <c r="D699" s="37">
        <v>-3.6495000000000002</v>
      </c>
      <c r="E699" s="37">
        <v>7.4728000000000003</v>
      </c>
      <c r="F699" s="38">
        <v>7.3070000000000001E-3</v>
      </c>
    </row>
    <row r="700" spans="1:6" x14ac:dyDescent="0.2">
      <c r="A700" s="35" t="s">
        <v>73</v>
      </c>
      <c r="B700" s="36" t="s">
        <v>24</v>
      </c>
      <c r="C700" s="36" t="s">
        <v>20</v>
      </c>
      <c r="D700" s="37">
        <v>3.9194</v>
      </c>
      <c r="E700" s="37">
        <v>7.9871999999999996</v>
      </c>
      <c r="F700" s="38">
        <v>4.4359999999999998E-3</v>
      </c>
    </row>
    <row r="701" spans="1:6" x14ac:dyDescent="0.2">
      <c r="A701" s="35" t="s">
        <v>73</v>
      </c>
      <c r="B701" s="36" t="s">
        <v>24</v>
      </c>
      <c r="C701" s="36" t="s">
        <v>21</v>
      </c>
      <c r="D701" s="37">
        <v>0.72387999999999997</v>
      </c>
      <c r="E701" s="37">
        <v>5.6311</v>
      </c>
      <c r="F701" s="38">
        <v>0.49809999999999999</v>
      </c>
    </row>
    <row r="702" spans="1:6" x14ac:dyDescent="0.2">
      <c r="A702" s="35" t="s">
        <v>73</v>
      </c>
      <c r="B702" s="36" t="s">
        <v>25</v>
      </c>
      <c r="C702" s="36" t="s">
        <v>20</v>
      </c>
      <c r="D702" s="37">
        <v>-2.1873</v>
      </c>
      <c r="E702" s="37">
        <v>5.2622999999999998</v>
      </c>
      <c r="F702" s="38">
        <v>7.7660000000000007E-2</v>
      </c>
    </row>
    <row r="703" spans="1:6" x14ac:dyDescent="0.2">
      <c r="A703" s="35" t="s">
        <v>73</v>
      </c>
      <c r="B703" s="36" t="s">
        <v>25</v>
      </c>
      <c r="C703" s="36" t="s">
        <v>20</v>
      </c>
      <c r="D703" s="37">
        <v>2.0329000000000002</v>
      </c>
      <c r="E703" s="37">
        <v>7.0138999999999996</v>
      </c>
      <c r="F703" s="38">
        <v>8.1479999999999997E-2</v>
      </c>
    </row>
    <row r="704" spans="1:6" x14ac:dyDescent="0.2">
      <c r="A704" s="35" t="s">
        <v>73</v>
      </c>
      <c r="B704" s="36" t="s">
        <v>25</v>
      </c>
      <c r="C704" s="36" t="s">
        <v>20</v>
      </c>
      <c r="D704" s="37">
        <v>2.4001999999999999</v>
      </c>
      <c r="E704" s="37">
        <v>7.7510000000000003</v>
      </c>
      <c r="F704" s="38">
        <v>4.4119999999999999E-2</v>
      </c>
    </row>
    <row r="705" spans="1:6" x14ac:dyDescent="0.2">
      <c r="A705" s="35" t="s">
        <v>73</v>
      </c>
      <c r="B705" s="36" t="s">
        <v>25</v>
      </c>
      <c r="C705" s="36" t="s">
        <v>21</v>
      </c>
      <c r="D705" s="37">
        <v>9.2079999999999995E-2</v>
      </c>
      <c r="E705" s="37">
        <v>3.6547999999999998</v>
      </c>
      <c r="F705" s="38">
        <v>0.93149999999999999</v>
      </c>
    </row>
    <row r="706" spans="1:6" x14ac:dyDescent="0.2">
      <c r="A706" s="35" t="s">
        <v>73</v>
      </c>
      <c r="B706" s="36" t="s">
        <v>25</v>
      </c>
      <c r="C706" s="36" t="s">
        <v>21</v>
      </c>
      <c r="D706" s="37">
        <v>0.95733000000000001</v>
      </c>
      <c r="E706" s="37">
        <v>3.391</v>
      </c>
      <c r="F706" s="38">
        <v>0.40160000000000001</v>
      </c>
    </row>
    <row r="707" spans="1:6" x14ac:dyDescent="0.2">
      <c r="A707" s="35" t="s">
        <v>74</v>
      </c>
      <c r="B707" s="36" t="s">
        <v>19</v>
      </c>
      <c r="C707" s="36" t="s">
        <v>20</v>
      </c>
      <c r="D707" s="37">
        <v>-5.8257999999999997E-2</v>
      </c>
      <c r="E707" s="37">
        <v>9.4315999999999995</v>
      </c>
      <c r="F707" s="38">
        <v>0.95479999999999998</v>
      </c>
    </row>
    <row r="708" spans="1:6" x14ac:dyDescent="0.2">
      <c r="A708" s="35" t="s">
        <v>74</v>
      </c>
      <c r="B708" s="36" t="s">
        <v>19</v>
      </c>
      <c r="C708" s="36" t="s">
        <v>21</v>
      </c>
      <c r="D708" s="37">
        <v>1.3752</v>
      </c>
      <c r="E708" s="37">
        <v>6.4824999999999999</v>
      </c>
      <c r="F708" s="38">
        <v>0.2147</v>
      </c>
    </row>
    <row r="709" spans="1:6" x14ac:dyDescent="0.2">
      <c r="A709" s="35" t="s">
        <v>74</v>
      </c>
      <c r="B709" s="36" t="s">
        <v>22</v>
      </c>
      <c r="C709" s="36" t="s">
        <v>20</v>
      </c>
      <c r="D709" s="37">
        <v>-7.5070999999999999E-2</v>
      </c>
      <c r="E709" s="37">
        <v>8.4514999999999993</v>
      </c>
      <c r="F709" s="38">
        <v>0.94189999999999996</v>
      </c>
    </row>
    <row r="710" spans="1:6" x14ac:dyDescent="0.2">
      <c r="A710" s="35" t="s">
        <v>74</v>
      </c>
      <c r="B710" s="36" t="s">
        <v>22</v>
      </c>
      <c r="C710" s="36" t="s">
        <v>20</v>
      </c>
      <c r="D710" s="37">
        <v>-0.16216</v>
      </c>
      <c r="E710" s="37">
        <v>9.6005000000000003</v>
      </c>
      <c r="F710" s="38">
        <v>0.87450000000000006</v>
      </c>
    </row>
    <row r="711" spans="1:6" x14ac:dyDescent="0.2">
      <c r="A711" s="35" t="s">
        <v>74</v>
      </c>
      <c r="B711" s="36" t="s">
        <v>22</v>
      </c>
      <c r="C711" s="36" t="s">
        <v>21</v>
      </c>
      <c r="D711" s="37">
        <v>0.73895</v>
      </c>
      <c r="E711" s="37">
        <v>5.6025999999999998</v>
      </c>
      <c r="F711" s="38">
        <v>0.48970000000000002</v>
      </c>
    </row>
    <row r="712" spans="1:6" x14ac:dyDescent="0.2">
      <c r="A712" s="35" t="s">
        <v>74</v>
      </c>
      <c r="B712" s="36" t="s">
        <v>22</v>
      </c>
      <c r="C712" s="36" t="s">
        <v>21</v>
      </c>
      <c r="D712" s="37">
        <v>0.74468000000000001</v>
      </c>
      <c r="E712" s="37">
        <v>4.6360999999999999</v>
      </c>
      <c r="F712" s="38">
        <v>0.49249999999999999</v>
      </c>
    </row>
    <row r="713" spans="1:6" x14ac:dyDescent="0.2">
      <c r="A713" s="35" t="s">
        <v>74</v>
      </c>
      <c r="B713" s="36" t="s">
        <v>23</v>
      </c>
      <c r="C713" s="36" t="s">
        <v>20</v>
      </c>
      <c r="D713" s="37">
        <v>-2.5818000000000001E-2</v>
      </c>
      <c r="E713" s="37">
        <v>7.4610000000000003</v>
      </c>
      <c r="F713" s="38">
        <v>0.98009999999999997</v>
      </c>
    </row>
    <row r="714" spans="1:6" x14ac:dyDescent="0.2">
      <c r="A714" s="35" t="s">
        <v>74</v>
      </c>
      <c r="B714" s="36" t="s">
        <v>24</v>
      </c>
      <c r="C714" s="36" t="s">
        <v>20</v>
      </c>
      <c r="D714" s="37">
        <v>-4.6351999999999997E-2</v>
      </c>
      <c r="E714" s="37">
        <v>6.7248999999999999</v>
      </c>
      <c r="F714" s="38">
        <v>0.96440000000000003</v>
      </c>
    </row>
    <row r="715" spans="1:6" x14ac:dyDescent="0.2">
      <c r="A715" s="35" t="s">
        <v>74</v>
      </c>
      <c r="B715" s="36" t="s">
        <v>24</v>
      </c>
      <c r="C715" s="36" t="s">
        <v>20</v>
      </c>
      <c r="D715" s="37">
        <v>1.2807999999999999</v>
      </c>
      <c r="E715" s="37">
        <v>7.6024000000000003</v>
      </c>
      <c r="F715" s="38">
        <v>0.2379</v>
      </c>
    </row>
    <row r="716" spans="1:6" x14ac:dyDescent="0.2">
      <c r="A716" s="35" t="s">
        <v>74</v>
      </c>
      <c r="B716" s="36" t="s">
        <v>24</v>
      </c>
      <c r="C716" s="36" t="s">
        <v>21</v>
      </c>
      <c r="D716" s="37">
        <v>1.6247</v>
      </c>
      <c r="E716" s="37">
        <v>4.1962000000000002</v>
      </c>
      <c r="F716" s="38">
        <v>0.1762</v>
      </c>
    </row>
    <row r="717" spans="1:6" x14ac:dyDescent="0.2">
      <c r="A717" s="35" t="s">
        <v>74</v>
      </c>
      <c r="B717" s="36" t="s">
        <v>25</v>
      </c>
      <c r="C717" s="36" t="s">
        <v>20</v>
      </c>
      <c r="D717" s="37">
        <v>-0.18060999999999999</v>
      </c>
      <c r="E717" s="37">
        <v>7.9287000000000001</v>
      </c>
      <c r="F717" s="38">
        <v>0.86119999999999997</v>
      </c>
    </row>
    <row r="718" spans="1:6" x14ac:dyDescent="0.2">
      <c r="A718" s="35" t="s">
        <v>74</v>
      </c>
      <c r="B718" s="36" t="s">
        <v>25</v>
      </c>
      <c r="C718" s="36" t="s">
        <v>20</v>
      </c>
      <c r="D718" s="37">
        <v>-1.6167</v>
      </c>
      <c r="E718" s="37">
        <v>5.4913999999999996</v>
      </c>
      <c r="F718" s="38">
        <v>0.16159999999999999</v>
      </c>
    </row>
    <row r="719" spans="1:6" x14ac:dyDescent="0.2">
      <c r="A719" s="35" t="s">
        <v>74</v>
      </c>
      <c r="B719" s="36" t="s">
        <v>25</v>
      </c>
      <c r="C719" s="36" t="s">
        <v>20</v>
      </c>
      <c r="D719" s="37">
        <v>0.87309000000000003</v>
      </c>
      <c r="E719" s="37">
        <v>4.0885999999999996</v>
      </c>
      <c r="F719" s="38">
        <v>0.43090000000000001</v>
      </c>
    </row>
    <row r="720" spans="1:6" x14ac:dyDescent="0.2">
      <c r="A720" s="35" t="s">
        <v>74</v>
      </c>
      <c r="B720" s="36" t="s">
        <v>25</v>
      </c>
      <c r="C720" s="36" t="s">
        <v>21</v>
      </c>
      <c r="D720" s="37">
        <v>-0.25496000000000002</v>
      </c>
      <c r="E720" s="37">
        <v>5.1456999999999997</v>
      </c>
      <c r="F720" s="38">
        <v>0.80859999999999999</v>
      </c>
    </row>
    <row r="721" spans="1:6" x14ac:dyDescent="0.2">
      <c r="A721" s="35" t="s">
        <v>74</v>
      </c>
      <c r="B721" s="36" t="s">
        <v>25</v>
      </c>
      <c r="C721" s="36" t="s">
        <v>21</v>
      </c>
      <c r="D721" s="37">
        <v>0.81952999999999998</v>
      </c>
      <c r="E721" s="37">
        <v>3.5213999999999999</v>
      </c>
      <c r="F721" s="38">
        <v>0.46429999999999999</v>
      </c>
    </row>
    <row r="722" spans="1:6" x14ac:dyDescent="0.2">
      <c r="A722" s="35" t="s">
        <v>75</v>
      </c>
      <c r="B722" s="36" t="s">
        <v>19</v>
      </c>
      <c r="C722" s="36" t="s">
        <v>20</v>
      </c>
      <c r="D722" s="37">
        <v>1.8097000000000001</v>
      </c>
      <c r="E722" s="37">
        <v>6.0663999999999998</v>
      </c>
      <c r="F722" s="38">
        <v>0.1198</v>
      </c>
    </row>
    <row r="723" spans="1:6" x14ac:dyDescent="0.2">
      <c r="A723" s="35" t="s">
        <v>75</v>
      </c>
      <c r="B723" s="36" t="s">
        <v>19</v>
      </c>
      <c r="C723" s="36" t="s">
        <v>21</v>
      </c>
      <c r="D723" s="37">
        <v>2.2332999999999998</v>
      </c>
      <c r="E723" s="37">
        <v>5</v>
      </c>
      <c r="F723" s="38">
        <v>7.5850000000000001E-2</v>
      </c>
    </row>
    <row r="724" spans="1:6" x14ac:dyDescent="0.2">
      <c r="A724" s="35" t="s">
        <v>75</v>
      </c>
      <c r="B724" s="36" t="s">
        <v>22</v>
      </c>
      <c r="C724" s="36" t="s">
        <v>20</v>
      </c>
      <c r="D724" s="37">
        <v>-1.1604000000000001</v>
      </c>
      <c r="E724" s="37">
        <v>6.1948999999999996</v>
      </c>
      <c r="F724" s="38">
        <v>0.28860000000000002</v>
      </c>
    </row>
    <row r="725" spans="1:6" x14ac:dyDescent="0.2">
      <c r="A725" s="35" t="s">
        <v>75</v>
      </c>
      <c r="B725" s="36" t="s">
        <v>22</v>
      </c>
      <c r="C725" s="36" t="s">
        <v>20</v>
      </c>
      <c r="D725" s="37">
        <v>0.54252999999999996</v>
      </c>
      <c r="E725" s="37">
        <v>9.9661000000000008</v>
      </c>
      <c r="F725" s="38">
        <v>0.59940000000000004</v>
      </c>
    </row>
    <row r="726" spans="1:6" x14ac:dyDescent="0.2">
      <c r="A726" s="35" t="s">
        <v>75</v>
      </c>
      <c r="B726" s="36" t="s">
        <v>22</v>
      </c>
      <c r="C726" s="36" t="s">
        <v>21</v>
      </c>
      <c r="D726" s="37">
        <v>-0.62343999999999999</v>
      </c>
      <c r="E726" s="37">
        <v>3.7092999999999998</v>
      </c>
      <c r="F726" s="38">
        <v>0.56930000000000003</v>
      </c>
    </row>
    <row r="727" spans="1:6" x14ac:dyDescent="0.2">
      <c r="A727" s="35" t="s">
        <v>75</v>
      </c>
      <c r="B727" s="36" t="s">
        <v>22</v>
      </c>
      <c r="C727" s="36" t="s">
        <v>21</v>
      </c>
      <c r="D727" s="37">
        <v>0.91561000000000003</v>
      </c>
      <c r="E727" s="37">
        <v>7.6348000000000003</v>
      </c>
      <c r="F727" s="38">
        <v>0.38790000000000002</v>
      </c>
    </row>
    <row r="728" spans="1:6" x14ac:dyDescent="0.2">
      <c r="A728" s="35" t="s">
        <v>75</v>
      </c>
      <c r="B728" s="36" t="s">
        <v>23</v>
      </c>
      <c r="C728" s="36" t="s">
        <v>20</v>
      </c>
      <c r="D728" s="37">
        <v>2.2332999999999998</v>
      </c>
      <c r="E728" s="37">
        <v>5</v>
      </c>
      <c r="F728" s="38">
        <v>7.5850000000000001E-2</v>
      </c>
    </row>
    <row r="729" spans="1:6" x14ac:dyDescent="0.2">
      <c r="A729" s="35" t="s">
        <v>75</v>
      </c>
      <c r="B729" s="36" t="s">
        <v>24</v>
      </c>
      <c r="C729" s="36" t="s">
        <v>20</v>
      </c>
      <c r="D729" s="37">
        <v>-1</v>
      </c>
      <c r="E729" s="37">
        <v>5</v>
      </c>
      <c r="F729" s="38">
        <v>0.36320000000000002</v>
      </c>
    </row>
    <row r="730" spans="1:6" x14ac:dyDescent="0.2">
      <c r="A730" s="35" t="s">
        <v>75</v>
      </c>
      <c r="B730" s="36" t="s">
        <v>24</v>
      </c>
      <c r="C730" s="36" t="s">
        <v>20</v>
      </c>
      <c r="D730" s="37">
        <v>1</v>
      </c>
      <c r="E730" s="37">
        <v>5</v>
      </c>
      <c r="F730" s="38">
        <v>0.36320000000000002</v>
      </c>
    </row>
    <row r="731" spans="1:6" x14ac:dyDescent="0.2">
      <c r="A731" s="35" t="s">
        <v>75</v>
      </c>
      <c r="B731" s="36" t="s">
        <v>24</v>
      </c>
      <c r="C731" s="36" t="s">
        <v>21</v>
      </c>
      <c r="D731" s="37" t="s">
        <v>50</v>
      </c>
      <c r="E731" s="37" t="s">
        <v>50</v>
      </c>
      <c r="F731" s="38" t="s">
        <v>51</v>
      </c>
    </row>
    <row r="732" spans="1:6" x14ac:dyDescent="0.2">
      <c r="A732" s="35" t="s">
        <v>75</v>
      </c>
      <c r="B732" s="36" t="s">
        <v>25</v>
      </c>
      <c r="C732" s="36" t="s">
        <v>20</v>
      </c>
      <c r="D732" s="37">
        <v>-1.5769</v>
      </c>
      <c r="E732" s="37">
        <v>5</v>
      </c>
      <c r="F732" s="38">
        <v>0.17560000000000001</v>
      </c>
    </row>
    <row r="733" spans="1:6" x14ac:dyDescent="0.2">
      <c r="A733" s="35" t="s">
        <v>75</v>
      </c>
      <c r="B733" s="36" t="s">
        <v>25</v>
      </c>
      <c r="C733" s="36" t="s">
        <v>20</v>
      </c>
      <c r="D733" s="37">
        <v>-1.5769</v>
      </c>
      <c r="E733" s="37">
        <v>5</v>
      </c>
      <c r="F733" s="38">
        <v>0.17560000000000001</v>
      </c>
    </row>
    <row r="734" spans="1:6" x14ac:dyDescent="0.2">
      <c r="A734" s="35" t="s">
        <v>75</v>
      </c>
      <c r="B734" s="36" t="s">
        <v>25</v>
      </c>
      <c r="C734" s="36" t="s">
        <v>20</v>
      </c>
      <c r="D734" s="37">
        <v>0.38957000000000003</v>
      </c>
      <c r="E734" s="37">
        <v>7.4222000000000001</v>
      </c>
      <c r="F734" s="38">
        <v>0.70779999999999998</v>
      </c>
    </row>
    <row r="735" spans="1:6" x14ac:dyDescent="0.2">
      <c r="A735" s="35" t="s">
        <v>75</v>
      </c>
      <c r="B735" s="36" t="s">
        <v>25</v>
      </c>
      <c r="C735" s="36" t="s">
        <v>21</v>
      </c>
      <c r="D735" s="37">
        <v>-1</v>
      </c>
      <c r="E735" s="37">
        <v>3</v>
      </c>
      <c r="F735" s="38">
        <v>0.39100000000000001</v>
      </c>
    </row>
    <row r="736" spans="1:6" x14ac:dyDescent="0.2">
      <c r="A736" s="35" t="s">
        <v>75</v>
      </c>
      <c r="B736" s="36" t="s">
        <v>25</v>
      </c>
      <c r="C736" s="36" t="s">
        <v>21</v>
      </c>
      <c r="D736" s="37">
        <v>-1</v>
      </c>
      <c r="E736" s="37">
        <v>3</v>
      </c>
      <c r="F736" s="38">
        <v>0.39100000000000001</v>
      </c>
    </row>
    <row r="737" spans="1:6" x14ac:dyDescent="0.2">
      <c r="A737" s="35" t="s">
        <v>76</v>
      </c>
      <c r="B737" s="36" t="s">
        <v>19</v>
      </c>
      <c r="C737" s="36" t="s">
        <v>20</v>
      </c>
      <c r="D737" s="37">
        <v>-0.50577000000000005</v>
      </c>
      <c r="E737" s="37">
        <v>6.6651999999999996</v>
      </c>
      <c r="F737" s="38">
        <v>0.62929999999999997</v>
      </c>
    </row>
    <row r="738" spans="1:6" x14ac:dyDescent="0.2">
      <c r="A738" s="35" t="s">
        <v>76</v>
      </c>
      <c r="B738" s="36" t="s">
        <v>19</v>
      </c>
      <c r="C738" s="36" t="s">
        <v>21</v>
      </c>
      <c r="D738" s="37">
        <v>-0.56477999999999995</v>
      </c>
      <c r="E738" s="37">
        <v>5.5556000000000001</v>
      </c>
      <c r="F738" s="38">
        <v>0.59430000000000005</v>
      </c>
    </row>
    <row r="739" spans="1:6" x14ac:dyDescent="0.2">
      <c r="A739" s="35" t="s">
        <v>76</v>
      </c>
      <c r="B739" s="36" t="s">
        <v>22</v>
      </c>
      <c r="C739" s="36" t="s">
        <v>20</v>
      </c>
      <c r="D739" s="37">
        <v>-0.26288</v>
      </c>
      <c r="E739" s="37">
        <v>8.7624999999999993</v>
      </c>
      <c r="F739" s="38">
        <v>0.79869999999999997</v>
      </c>
    </row>
    <row r="740" spans="1:6" x14ac:dyDescent="0.2">
      <c r="A740" s="35" t="s">
        <v>76</v>
      </c>
      <c r="B740" s="36" t="s">
        <v>22</v>
      </c>
      <c r="C740" s="36" t="s">
        <v>20</v>
      </c>
      <c r="D740" s="37">
        <v>0.29148000000000002</v>
      </c>
      <c r="E740" s="37">
        <v>8.3062000000000005</v>
      </c>
      <c r="F740" s="38">
        <v>0.77780000000000005</v>
      </c>
    </row>
    <row r="741" spans="1:6" x14ac:dyDescent="0.2">
      <c r="A741" s="35" t="s">
        <v>76</v>
      </c>
      <c r="B741" s="36" t="s">
        <v>22</v>
      </c>
      <c r="C741" s="36" t="s">
        <v>21</v>
      </c>
      <c r="D741" s="37">
        <v>0.49795</v>
      </c>
      <c r="E741" s="37">
        <v>6.9851000000000001</v>
      </c>
      <c r="F741" s="38">
        <v>0.63380000000000003</v>
      </c>
    </row>
    <row r="742" spans="1:6" x14ac:dyDescent="0.2">
      <c r="A742" s="35" t="s">
        <v>76</v>
      </c>
      <c r="B742" s="36" t="s">
        <v>22</v>
      </c>
      <c r="C742" s="36" t="s">
        <v>21</v>
      </c>
      <c r="D742" s="37">
        <v>1.0808</v>
      </c>
      <c r="E742" s="37">
        <v>3.8224999999999998</v>
      </c>
      <c r="F742" s="38">
        <v>0.34320000000000001</v>
      </c>
    </row>
    <row r="743" spans="1:6" x14ac:dyDescent="0.2">
      <c r="A743" s="35" t="s">
        <v>76</v>
      </c>
      <c r="B743" s="36" t="s">
        <v>23</v>
      </c>
      <c r="C743" s="36" t="s">
        <v>20</v>
      </c>
      <c r="D743" s="37">
        <v>-1.0516000000000001</v>
      </c>
      <c r="E743" s="37">
        <v>7.9660000000000002</v>
      </c>
      <c r="F743" s="38">
        <v>0.32379999999999998</v>
      </c>
    </row>
    <row r="744" spans="1:6" x14ac:dyDescent="0.2">
      <c r="A744" s="35" t="s">
        <v>76</v>
      </c>
      <c r="B744" s="36" t="s">
        <v>24</v>
      </c>
      <c r="C744" s="36" t="s">
        <v>20</v>
      </c>
      <c r="D744" s="37">
        <v>-6.9560999999999998E-2</v>
      </c>
      <c r="E744" s="37">
        <v>7.4951999999999996</v>
      </c>
      <c r="F744" s="38">
        <v>0.94640000000000002</v>
      </c>
    </row>
    <row r="745" spans="1:6" x14ac:dyDescent="0.2">
      <c r="A745" s="35" t="s">
        <v>76</v>
      </c>
      <c r="B745" s="36" t="s">
        <v>24</v>
      </c>
      <c r="C745" s="36" t="s">
        <v>20</v>
      </c>
      <c r="D745" s="37">
        <v>0.90051000000000003</v>
      </c>
      <c r="E745" s="37">
        <v>4.9690000000000003</v>
      </c>
      <c r="F745" s="38">
        <v>0.40939999999999999</v>
      </c>
    </row>
    <row r="746" spans="1:6" x14ac:dyDescent="0.2">
      <c r="A746" s="35" t="s">
        <v>76</v>
      </c>
      <c r="B746" s="36" t="s">
        <v>24</v>
      </c>
      <c r="C746" s="36" t="s">
        <v>21</v>
      </c>
      <c r="D746" s="37">
        <v>0.94174999999999998</v>
      </c>
      <c r="E746" s="37">
        <v>3.6457999999999999</v>
      </c>
      <c r="F746" s="38">
        <v>0.40439999999999998</v>
      </c>
    </row>
    <row r="747" spans="1:6" x14ac:dyDescent="0.2">
      <c r="A747" s="35" t="s">
        <v>76</v>
      </c>
      <c r="B747" s="36" t="s">
        <v>25</v>
      </c>
      <c r="C747" s="36" t="s">
        <v>20</v>
      </c>
      <c r="D747" s="37">
        <v>0.36901</v>
      </c>
      <c r="E747" s="37">
        <v>6.1718000000000002</v>
      </c>
      <c r="F747" s="38">
        <v>0.72440000000000004</v>
      </c>
    </row>
    <row r="748" spans="1:6" x14ac:dyDescent="0.2">
      <c r="A748" s="35" t="s">
        <v>76</v>
      </c>
      <c r="B748" s="36" t="s">
        <v>25</v>
      </c>
      <c r="C748" s="36" t="s">
        <v>20</v>
      </c>
      <c r="D748" s="37">
        <v>0.81281000000000003</v>
      </c>
      <c r="E748" s="37">
        <v>5.1327999999999996</v>
      </c>
      <c r="F748" s="38">
        <v>0.45240000000000002</v>
      </c>
    </row>
    <row r="749" spans="1:6" x14ac:dyDescent="0.2">
      <c r="A749" s="35" t="s">
        <v>76</v>
      </c>
      <c r="B749" s="36" t="s">
        <v>25</v>
      </c>
      <c r="C749" s="36" t="s">
        <v>20</v>
      </c>
      <c r="D749" s="37">
        <v>0.99248999999999998</v>
      </c>
      <c r="E749" s="37">
        <v>7.2084999999999999</v>
      </c>
      <c r="F749" s="38">
        <v>0.35310000000000002</v>
      </c>
    </row>
    <row r="750" spans="1:6" x14ac:dyDescent="0.2">
      <c r="A750" s="35" t="s">
        <v>76</v>
      </c>
      <c r="B750" s="36" t="s">
        <v>25</v>
      </c>
      <c r="C750" s="36" t="s">
        <v>21</v>
      </c>
      <c r="D750" s="37">
        <v>1.1553</v>
      </c>
      <c r="E750" s="37">
        <v>3.2684000000000002</v>
      </c>
      <c r="F750" s="38">
        <v>0.32540000000000002</v>
      </c>
    </row>
    <row r="751" spans="1:6" x14ac:dyDescent="0.2">
      <c r="A751" s="35" t="s">
        <v>76</v>
      </c>
      <c r="B751" s="36" t="s">
        <v>25</v>
      </c>
      <c r="C751" s="36" t="s">
        <v>21</v>
      </c>
      <c r="D751" s="37">
        <v>1.5294000000000001</v>
      </c>
      <c r="E751" s="37">
        <v>5.1119000000000003</v>
      </c>
      <c r="F751" s="38">
        <v>0.1855</v>
      </c>
    </row>
    <row r="752" spans="1:6" x14ac:dyDescent="0.2">
      <c r="A752" s="35" t="s">
        <v>77</v>
      </c>
      <c r="B752" s="36" t="s">
        <v>19</v>
      </c>
      <c r="C752" s="36" t="s">
        <v>20</v>
      </c>
      <c r="D752" s="37">
        <v>1.9983</v>
      </c>
      <c r="E752" s="37">
        <v>9.9991000000000003</v>
      </c>
      <c r="F752" s="38">
        <v>7.3599999999999999E-2</v>
      </c>
    </row>
    <row r="753" spans="1:6" x14ac:dyDescent="0.2">
      <c r="A753" s="35" t="s">
        <v>77</v>
      </c>
      <c r="B753" s="36" t="s">
        <v>19</v>
      </c>
      <c r="C753" s="36" t="s">
        <v>21</v>
      </c>
      <c r="D753" s="37">
        <v>2.2944</v>
      </c>
      <c r="E753" s="37">
        <v>4.6397000000000004</v>
      </c>
      <c r="F753" s="38">
        <v>7.4349999999999999E-2</v>
      </c>
    </row>
    <row r="754" spans="1:6" x14ac:dyDescent="0.2">
      <c r="A754" s="35" t="s">
        <v>77</v>
      </c>
      <c r="B754" s="36" t="s">
        <v>22</v>
      </c>
      <c r="C754" s="36" t="s">
        <v>20</v>
      </c>
      <c r="D754" s="37">
        <v>-0.88368999999999998</v>
      </c>
      <c r="E754" s="37">
        <v>8.7751000000000001</v>
      </c>
      <c r="F754" s="38">
        <v>0.40039999999999998</v>
      </c>
    </row>
    <row r="755" spans="1:6" x14ac:dyDescent="0.2">
      <c r="A755" s="35" t="s">
        <v>77</v>
      </c>
      <c r="B755" s="36" t="s">
        <v>22</v>
      </c>
      <c r="C755" s="36" t="s">
        <v>20</v>
      </c>
      <c r="D755" s="37">
        <v>1.4567000000000001</v>
      </c>
      <c r="E755" s="37">
        <v>8.8221000000000007</v>
      </c>
      <c r="F755" s="38">
        <v>0.17979999999999999</v>
      </c>
    </row>
    <row r="756" spans="1:6" x14ac:dyDescent="0.2">
      <c r="A756" s="35" t="s">
        <v>77</v>
      </c>
      <c r="B756" s="36" t="s">
        <v>22</v>
      </c>
      <c r="C756" s="36" t="s">
        <v>21</v>
      </c>
      <c r="D756" s="37">
        <v>0.48321999999999998</v>
      </c>
      <c r="E756" s="37">
        <v>5.0667999999999997</v>
      </c>
      <c r="F756" s="38">
        <v>0.64910000000000001</v>
      </c>
    </row>
    <row r="757" spans="1:6" x14ac:dyDescent="0.2">
      <c r="A757" s="35" t="s">
        <v>77</v>
      </c>
      <c r="B757" s="36" t="s">
        <v>22</v>
      </c>
      <c r="C757" s="36" t="s">
        <v>21</v>
      </c>
      <c r="D757" s="37">
        <v>1.9128000000000001</v>
      </c>
      <c r="E757" s="37">
        <v>5.0305</v>
      </c>
      <c r="F757" s="38">
        <v>0.11360000000000001</v>
      </c>
    </row>
    <row r="758" spans="1:6" x14ac:dyDescent="0.2">
      <c r="A758" s="35" t="s">
        <v>77</v>
      </c>
      <c r="B758" s="36" t="s">
        <v>23</v>
      </c>
      <c r="C758" s="36" t="s">
        <v>20</v>
      </c>
      <c r="D758" s="37">
        <v>2.7888000000000002</v>
      </c>
      <c r="E758" s="37">
        <v>4.8742999999999999</v>
      </c>
      <c r="F758" s="38">
        <v>3.959E-2</v>
      </c>
    </row>
    <row r="759" spans="1:6" x14ac:dyDescent="0.2">
      <c r="A759" s="35" t="s">
        <v>77</v>
      </c>
      <c r="B759" s="36" t="s">
        <v>24</v>
      </c>
      <c r="C759" s="36" t="s">
        <v>20</v>
      </c>
      <c r="D759" s="37">
        <v>-1.4023000000000001</v>
      </c>
      <c r="E759" s="37">
        <v>4.9084000000000003</v>
      </c>
      <c r="F759" s="38">
        <v>0.2208</v>
      </c>
    </row>
    <row r="760" spans="1:6" x14ac:dyDescent="0.2">
      <c r="A760" s="35" t="s">
        <v>77</v>
      </c>
      <c r="B760" s="36" t="s">
        <v>24</v>
      </c>
      <c r="C760" s="36" t="s">
        <v>20</v>
      </c>
      <c r="D760" s="37">
        <v>0.98187999999999998</v>
      </c>
      <c r="E760" s="37">
        <v>4.6700999999999997</v>
      </c>
      <c r="F760" s="38">
        <v>0.37419999999999998</v>
      </c>
    </row>
    <row r="761" spans="1:6" x14ac:dyDescent="0.2">
      <c r="A761" s="35" t="s">
        <v>77</v>
      </c>
      <c r="B761" s="36" t="s">
        <v>24</v>
      </c>
      <c r="C761" s="36" t="s">
        <v>21</v>
      </c>
      <c r="D761" s="37">
        <v>-0.28655999999999998</v>
      </c>
      <c r="E761" s="37">
        <v>5.9710000000000001</v>
      </c>
      <c r="F761" s="38">
        <v>0.78410000000000002</v>
      </c>
    </row>
    <row r="762" spans="1:6" x14ac:dyDescent="0.2">
      <c r="A762" s="35" t="s">
        <v>77</v>
      </c>
      <c r="B762" s="36" t="s">
        <v>25</v>
      </c>
      <c r="C762" s="36" t="s">
        <v>20</v>
      </c>
      <c r="D762" s="37">
        <v>-1.5730999999999999</v>
      </c>
      <c r="E762" s="37">
        <v>3.7664</v>
      </c>
      <c r="F762" s="38">
        <v>0.19520000000000001</v>
      </c>
    </row>
    <row r="763" spans="1:6" x14ac:dyDescent="0.2">
      <c r="A763" s="35" t="s">
        <v>77</v>
      </c>
      <c r="B763" s="36" t="s">
        <v>25</v>
      </c>
      <c r="C763" s="36" t="s">
        <v>20</v>
      </c>
      <c r="D763" s="37">
        <v>-2.0655000000000001</v>
      </c>
      <c r="E763" s="37">
        <v>3.8818000000000001</v>
      </c>
      <c r="F763" s="38">
        <v>0.1099</v>
      </c>
    </row>
    <row r="764" spans="1:6" x14ac:dyDescent="0.2">
      <c r="A764" s="35" t="s">
        <v>77</v>
      </c>
      <c r="B764" s="36" t="s">
        <v>25</v>
      </c>
      <c r="C764" s="36" t="s">
        <v>20</v>
      </c>
      <c r="D764" s="37">
        <v>1.1032999999999999</v>
      </c>
      <c r="E764" s="37">
        <v>3.9601000000000002</v>
      </c>
      <c r="F764" s="38">
        <v>0.33239999999999997</v>
      </c>
    </row>
    <row r="765" spans="1:6" x14ac:dyDescent="0.2">
      <c r="A765" s="35" t="s">
        <v>77</v>
      </c>
      <c r="B765" s="36" t="s">
        <v>25</v>
      </c>
      <c r="C765" s="36" t="s">
        <v>21</v>
      </c>
      <c r="D765" s="37">
        <v>-0.45339000000000002</v>
      </c>
      <c r="E765" s="37">
        <v>5.9259000000000004</v>
      </c>
      <c r="F765" s="38">
        <v>0.66639999999999999</v>
      </c>
    </row>
    <row r="766" spans="1:6" x14ac:dyDescent="0.2">
      <c r="A766" s="35" t="s">
        <v>77</v>
      </c>
      <c r="B766" s="36" t="s">
        <v>25</v>
      </c>
      <c r="C766" s="36" t="s">
        <v>21</v>
      </c>
      <c r="D766" s="37">
        <v>-0.77408999999999994</v>
      </c>
      <c r="E766" s="37">
        <v>5.9892000000000003</v>
      </c>
      <c r="F766" s="38">
        <v>0.46829999999999999</v>
      </c>
    </row>
    <row r="767" spans="1:6" x14ac:dyDescent="0.2">
      <c r="A767" s="35" t="s">
        <v>78</v>
      </c>
      <c r="B767" s="36" t="s">
        <v>19</v>
      </c>
      <c r="C767" s="36" t="s">
        <v>20</v>
      </c>
      <c r="D767" s="37">
        <v>-0.50876999999999994</v>
      </c>
      <c r="E767" s="37">
        <v>7.3791000000000002</v>
      </c>
      <c r="F767" s="38">
        <v>0.62580000000000002</v>
      </c>
    </row>
    <row r="768" spans="1:6" x14ac:dyDescent="0.2">
      <c r="A768" s="35" t="s">
        <v>78</v>
      </c>
      <c r="B768" s="36" t="s">
        <v>19</v>
      </c>
      <c r="C768" s="36" t="s">
        <v>21</v>
      </c>
      <c r="D768" s="37">
        <v>-3.1119999999999998E-2</v>
      </c>
      <c r="E768" s="37">
        <v>5.9969999999999999</v>
      </c>
      <c r="F768" s="38">
        <v>0.97619999999999996</v>
      </c>
    </row>
    <row r="769" spans="1:6" x14ac:dyDescent="0.2">
      <c r="A769" s="35" t="s">
        <v>78</v>
      </c>
      <c r="B769" s="36" t="s">
        <v>22</v>
      </c>
      <c r="C769" s="36" t="s">
        <v>20</v>
      </c>
      <c r="D769" s="37">
        <v>-0.37440000000000001</v>
      </c>
      <c r="E769" s="37">
        <v>9.0508000000000006</v>
      </c>
      <c r="F769" s="38">
        <v>0.7167</v>
      </c>
    </row>
    <row r="770" spans="1:6" x14ac:dyDescent="0.2">
      <c r="A770" s="35" t="s">
        <v>78</v>
      </c>
      <c r="B770" s="36" t="s">
        <v>22</v>
      </c>
      <c r="C770" s="36" t="s">
        <v>20</v>
      </c>
      <c r="D770" s="37">
        <v>0.12512999999999999</v>
      </c>
      <c r="E770" s="37">
        <v>8.9789999999999992</v>
      </c>
      <c r="F770" s="38">
        <v>0.9032</v>
      </c>
    </row>
    <row r="771" spans="1:6" x14ac:dyDescent="0.2">
      <c r="A771" s="35" t="s">
        <v>78</v>
      </c>
      <c r="B771" s="36" t="s">
        <v>22</v>
      </c>
      <c r="C771" s="36" t="s">
        <v>21</v>
      </c>
      <c r="D771" s="37">
        <v>0.24338000000000001</v>
      </c>
      <c r="E771" s="37">
        <v>7.7737999999999996</v>
      </c>
      <c r="F771" s="38">
        <v>0.81399999999999995</v>
      </c>
    </row>
    <row r="772" spans="1:6" x14ac:dyDescent="0.2">
      <c r="A772" s="35" t="s">
        <v>78</v>
      </c>
      <c r="B772" s="36" t="s">
        <v>22</v>
      </c>
      <c r="C772" s="36" t="s">
        <v>21</v>
      </c>
      <c r="D772" s="37">
        <v>0.85938000000000003</v>
      </c>
      <c r="E772" s="37">
        <v>4.8106999999999998</v>
      </c>
      <c r="F772" s="38">
        <v>0.43090000000000001</v>
      </c>
    </row>
    <row r="773" spans="1:6" x14ac:dyDescent="0.2">
      <c r="A773" s="35" t="s">
        <v>78</v>
      </c>
      <c r="B773" s="36" t="s">
        <v>23</v>
      </c>
      <c r="C773" s="36" t="s">
        <v>20</v>
      </c>
      <c r="D773" s="37">
        <v>-0.22267999999999999</v>
      </c>
      <c r="E773" s="37">
        <v>6.9371999999999998</v>
      </c>
      <c r="F773" s="38">
        <v>0.83020000000000005</v>
      </c>
    </row>
    <row r="774" spans="1:6" x14ac:dyDescent="0.2">
      <c r="A774" s="35" t="s">
        <v>78</v>
      </c>
      <c r="B774" s="36" t="s">
        <v>24</v>
      </c>
      <c r="C774" s="36" t="s">
        <v>20</v>
      </c>
      <c r="D774" s="37">
        <v>-0.18648000000000001</v>
      </c>
      <c r="E774" s="37">
        <v>4.1904000000000003</v>
      </c>
      <c r="F774" s="38">
        <v>0.86070000000000002</v>
      </c>
    </row>
    <row r="775" spans="1:6" x14ac:dyDescent="0.2">
      <c r="A775" s="35" t="s">
        <v>78</v>
      </c>
      <c r="B775" s="36" t="s">
        <v>24</v>
      </c>
      <c r="C775" s="36" t="s">
        <v>20</v>
      </c>
      <c r="D775" s="37">
        <v>0.89673000000000003</v>
      </c>
      <c r="E775" s="37">
        <v>7.7801</v>
      </c>
      <c r="F775" s="38">
        <v>0.39679999999999999</v>
      </c>
    </row>
    <row r="776" spans="1:6" x14ac:dyDescent="0.2">
      <c r="A776" s="35" t="s">
        <v>78</v>
      </c>
      <c r="B776" s="36" t="s">
        <v>24</v>
      </c>
      <c r="C776" s="36" t="s">
        <v>21</v>
      </c>
      <c r="D776" s="37">
        <v>0.25740000000000002</v>
      </c>
      <c r="E776" s="37">
        <v>3.4839000000000002</v>
      </c>
      <c r="F776" s="38">
        <v>0.81130000000000002</v>
      </c>
    </row>
    <row r="777" spans="1:6" x14ac:dyDescent="0.2">
      <c r="A777" s="35" t="s">
        <v>78</v>
      </c>
      <c r="B777" s="36" t="s">
        <v>25</v>
      </c>
      <c r="C777" s="36" t="s">
        <v>20</v>
      </c>
      <c r="D777" s="37">
        <v>-9.1322E-2</v>
      </c>
      <c r="E777" s="37">
        <v>5.3331999999999997</v>
      </c>
      <c r="F777" s="38">
        <v>0.93059999999999998</v>
      </c>
    </row>
    <row r="778" spans="1:6" x14ac:dyDescent="0.2">
      <c r="A778" s="35" t="s">
        <v>78</v>
      </c>
      <c r="B778" s="36" t="s">
        <v>25</v>
      </c>
      <c r="C778" s="36" t="s">
        <v>20</v>
      </c>
      <c r="D778" s="37">
        <v>-0.54464999999999997</v>
      </c>
      <c r="E778" s="37">
        <v>6.7919999999999998</v>
      </c>
      <c r="F778" s="38">
        <v>0.60340000000000005</v>
      </c>
    </row>
    <row r="779" spans="1:6" x14ac:dyDescent="0.2">
      <c r="A779" s="35" t="s">
        <v>78</v>
      </c>
      <c r="B779" s="36" t="s">
        <v>25</v>
      </c>
      <c r="C779" s="36" t="s">
        <v>20</v>
      </c>
      <c r="D779" s="37">
        <v>0.67937999999999998</v>
      </c>
      <c r="E779" s="37">
        <v>6.3381999999999996</v>
      </c>
      <c r="F779" s="38">
        <v>0.52090000000000003</v>
      </c>
    </row>
    <row r="780" spans="1:6" x14ac:dyDescent="0.2">
      <c r="A780" s="35" t="s">
        <v>78</v>
      </c>
      <c r="B780" s="36" t="s">
        <v>25</v>
      </c>
      <c r="C780" s="36" t="s">
        <v>21</v>
      </c>
      <c r="D780" s="37">
        <v>0.37284</v>
      </c>
      <c r="E780" s="37">
        <v>3.7368999999999999</v>
      </c>
      <c r="F780" s="38">
        <v>0.72940000000000005</v>
      </c>
    </row>
    <row r="781" spans="1:6" x14ac:dyDescent="0.2">
      <c r="A781" s="35" t="s">
        <v>78</v>
      </c>
      <c r="B781" s="36" t="s">
        <v>25</v>
      </c>
      <c r="C781" s="36" t="s">
        <v>21</v>
      </c>
      <c r="D781" s="37">
        <v>0.45657999999999999</v>
      </c>
      <c r="E781" s="37">
        <v>5.7431000000000001</v>
      </c>
      <c r="F781" s="38">
        <v>0.66469999999999996</v>
      </c>
    </row>
    <row r="782" spans="1:6" x14ac:dyDescent="0.2">
      <c r="A782" s="35" t="s">
        <v>79</v>
      </c>
      <c r="B782" s="36" t="s">
        <v>19</v>
      </c>
      <c r="C782" s="36" t="s">
        <v>20</v>
      </c>
      <c r="D782" s="37">
        <v>-1.7599</v>
      </c>
      <c r="E782" s="37">
        <v>5.8167</v>
      </c>
      <c r="F782" s="38">
        <v>0.1305</v>
      </c>
    </row>
    <row r="783" spans="1:6" x14ac:dyDescent="0.2">
      <c r="A783" s="35" t="s">
        <v>79</v>
      </c>
      <c r="B783" s="36" t="s">
        <v>19</v>
      </c>
      <c r="C783" s="36" t="s">
        <v>21</v>
      </c>
      <c r="D783" s="37">
        <v>1.0611999999999999</v>
      </c>
      <c r="E783" s="37">
        <v>3.0806</v>
      </c>
      <c r="F783" s="38">
        <v>0.36459999999999998</v>
      </c>
    </row>
    <row r="784" spans="1:6" x14ac:dyDescent="0.2">
      <c r="A784" s="35" t="s">
        <v>79</v>
      </c>
      <c r="B784" s="36" t="s">
        <v>22</v>
      </c>
      <c r="C784" s="36" t="s">
        <v>20</v>
      </c>
      <c r="D784" s="37">
        <v>-1.5174000000000001</v>
      </c>
      <c r="E784" s="37">
        <v>6.7363</v>
      </c>
      <c r="F784" s="38">
        <v>0.17460000000000001</v>
      </c>
    </row>
    <row r="785" spans="1:6" x14ac:dyDescent="0.2">
      <c r="A785" s="35" t="s">
        <v>79</v>
      </c>
      <c r="B785" s="36" t="s">
        <v>22</v>
      </c>
      <c r="C785" s="36" t="s">
        <v>20</v>
      </c>
      <c r="D785" s="37">
        <v>0.35810999999999998</v>
      </c>
      <c r="E785" s="37">
        <v>8.7902000000000005</v>
      </c>
      <c r="F785" s="38">
        <v>0.72870000000000001</v>
      </c>
    </row>
    <row r="786" spans="1:6" x14ac:dyDescent="0.2">
      <c r="A786" s="35" t="s">
        <v>79</v>
      </c>
      <c r="B786" s="36" t="s">
        <v>22</v>
      </c>
      <c r="C786" s="36" t="s">
        <v>21</v>
      </c>
      <c r="D786" s="37">
        <v>1.0885</v>
      </c>
      <c r="E786" s="37">
        <v>3.2383000000000002</v>
      </c>
      <c r="F786" s="38">
        <v>0.35070000000000001</v>
      </c>
    </row>
    <row r="787" spans="1:6" x14ac:dyDescent="0.2">
      <c r="A787" s="35" t="s">
        <v>79</v>
      </c>
      <c r="B787" s="36" t="s">
        <v>22</v>
      </c>
      <c r="C787" s="36" t="s">
        <v>21</v>
      </c>
      <c r="D787" s="37">
        <v>1.4710000000000001</v>
      </c>
      <c r="E787" s="37">
        <v>3.0194999999999999</v>
      </c>
      <c r="F787" s="38">
        <v>0.23710000000000001</v>
      </c>
    </row>
    <row r="788" spans="1:6" x14ac:dyDescent="0.2">
      <c r="A788" s="35" t="s">
        <v>79</v>
      </c>
      <c r="B788" s="36" t="s">
        <v>23</v>
      </c>
      <c r="C788" s="36" t="s">
        <v>20</v>
      </c>
      <c r="D788" s="37">
        <v>-1.357</v>
      </c>
      <c r="E788" s="37">
        <v>5.7259000000000002</v>
      </c>
      <c r="F788" s="38">
        <v>0.2258</v>
      </c>
    </row>
    <row r="789" spans="1:6" x14ac:dyDescent="0.2">
      <c r="A789" s="35" t="s">
        <v>79</v>
      </c>
      <c r="B789" s="36" t="s">
        <v>24</v>
      </c>
      <c r="C789" s="36" t="s">
        <v>20</v>
      </c>
      <c r="D789" s="37">
        <v>-1.0681</v>
      </c>
      <c r="E789" s="37">
        <v>7.6562999999999999</v>
      </c>
      <c r="F789" s="38">
        <v>0.318</v>
      </c>
    </row>
    <row r="790" spans="1:6" x14ac:dyDescent="0.2">
      <c r="A790" s="35" t="s">
        <v>79</v>
      </c>
      <c r="B790" s="36" t="s">
        <v>24</v>
      </c>
      <c r="C790" s="36" t="s">
        <v>20</v>
      </c>
      <c r="D790" s="37">
        <v>1.2794000000000001</v>
      </c>
      <c r="E790" s="37">
        <v>3.0066000000000002</v>
      </c>
      <c r="F790" s="38">
        <v>0.29049999999999998</v>
      </c>
    </row>
    <row r="791" spans="1:6" x14ac:dyDescent="0.2">
      <c r="A791" s="35" t="s">
        <v>79</v>
      </c>
      <c r="B791" s="36" t="s">
        <v>24</v>
      </c>
      <c r="C791" s="36" t="s">
        <v>21</v>
      </c>
      <c r="D791" s="37">
        <v>1.2304999999999999</v>
      </c>
      <c r="E791" s="37">
        <v>3.0059999999999998</v>
      </c>
      <c r="F791" s="38">
        <v>0.30599999999999999</v>
      </c>
    </row>
    <row r="792" spans="1:6" x14ac:dyDescent="0.2">
      <c r="A792" s="35" t="s">
        <v>79</v>
      </c>
      <c r="B792" s="36" t="s">
        <v>25</v>
      </c>
      <c r="C792" s="36" t="s">
        <v>20</v>
      </c>
      <c r="D792" s="37">
        <v>-0.47710999999999998</v>
      </c>
      <c r="E792" s="37">
        <v>7.7897999999999996</v>
      </c>
      <c r="F792" s="38">
        <v>0.64639999999999997</v>
      </c>
    </row>
    <row r="793" spans="1:6" x14ac:dyDescent="0.2">
      <c r="A793" s="35" t="s">
        <v>79</v>
      </c>
      <c r="B793" s="36" t="s">
        <v>25</v>
      </c>
      <c r="C793" s="36" t="s">
        <v>20</v>
      </c>
      <c r="D793" s="37">
        <v>-1.2575000000000001</v>
      </c>
      <c r="E793" s="37">
        <v>3.0144000000000002</v>
      </c>
      <c r="F793" s="38">
        <v>0.29720000000000002</v>
      </c>
    </row>
    <row r="794" spans="1:6" x14ac:dyDescent="0.2">
      <c r="A794" s="35" t="s">
        <v>79</v>
      </c>
      <c r="B794" s="36" t="s">
        <v>25</v>
      </c>
      <c r="C794" s="36" t="s">
        <v>20</v>
      </c>
      <c r="D794" s="37">
        <v>1.4319999999999999</v>
      </c>
      <c r="E794" s="37">
        <v>3.0425</v>
      </c>
      <c r="F794" s="38">
        <v>0.24629999999999999</v>
      </c>
    </row>
    <row r="795" spans="1:6" x14ac:dyDescent="0.2">
      <c r="A795" s="35" t="s">
        <v>79</v>
      </c>
      <c r="B795" s="36" t="s">
        <v>25</v>
      </c>
      <c r="C795" s="36" t="s">
        <v>21</v>
      </c>
      <c r="D795" s="37">
        <v>-0.36425000000000002</v>
      </c>
      <c r="E795" s="37">
        <v>4.8266999999999998</v>
      </c>
      <c r="F795" s="38">
        <v>0.73109999999999997</v>
      </c>
    </row>
    <row r="796" spans="1:6" x14ac:dyDescent="0.2">
      <c r="A796" s="35" t="s">
        <v>79</v>
      </c>
      <c r="B796" s="36" t="s">
        <v>25</v>
      </c>
      <c r="C796" s="36" t="s">
        <v>21</v>
      </c>
      <c r="D796" s="37">
        <v>1.3872</v>
      </c>
      <c r="E796" s="37">
        <v>3.0177999999999998</v>
      </c>
      <c r="F796" s="38">
        <v>0.25900000000000001</v>
      </c>
    </row>
    <row r="797" spans="1:6" x14ac:dyDescent="0.2">
      <c r="A797" s="35" t="s">
        <v>80</v>
      </c>
      <c r="B797" s="36" t="s">
        <v>19</v>
      </c>
      <c r="C797" s="36" t="s">
        <v>20</v>
      </c>
      <c r="D797" s="37">
        <v>-0.63132999999999995</v>
      </c>
      <c r="E797" s="37">
        <v>7.2233000000000001</v>
      </c>
      <c r="F797" s="38">
        <v>0.54730000000000001</v>
      </c>
    </row>
    <row r="798" spans="1:6" x14ac:dyDescent="0.2">
      <c r="A798" s="35" t="s">
        <v>80</v>
      </c>
      <c r="B798" s="36" t="s">
        <v>19</v>
      </c>
      <c r="C798" s="36" t="s">
        <v>21</v>
      </c>
      <c r="D798" s="37">
        <v>-0.11774999999999999</v>
      </c>
      <c r="E798" s="37">
        <v>6.8440000000000003</v>
      </c>
      <c r="F798" s="38">
        <v>0.90959999999999996</v>
      </c>
    </row>
    <row r="799" spans="1:6" x14ac:dyDescent="0.2">
      <c r="A799" s="35" t="s">
        <v>80</v>
      </c>
      <c r="B799" s="36" t="s">
        <v>22</v>
      </c>
      <c r="C799" s="36" t="s">
        <v>20</v>
      </c>
      <c r="D799" s="37">
        <v>-0.25884000000000001</v>
      </c>
      <c r="E799" s="37">
        <v>9.3033000000000001</v>
      </c>
      <c r="F799" s="38">
        <v>0.8014</v>
      </c>
    </row>
    <row r="800" spans="1:6" x14ac:dyDescent="0.2">
      <c r="A800" s="35" t="s">
        <v>80</v>
      </c>
      <c r="B800" s="36" t="s">
        <v>22</v>
      </c>
      <c r="C800" s="36" t="s">
        <v>20</v>
      </c>
      <c r="D800" s="37">
        <v>-0.80632999999999999</v>
      </c>
      <c r="E800" s="37">
        <v>6.3140999999999998</v>
      </c>
      <c r="F800" s="38">
        <v>0.44940000000000002</v>
      </c>
    </row>
    <row r="801" spans="1:6" x14ac:dyDescent="0.2">
      <c r="A801" s="35" t="s">
        <v>80</v>
      </c>
      <c r="B801" s="36" t="s">
        <v>22</v>
      </c>
      <c r="C801" s="36" t="s">
        <v>21</v>
      </c>
      <c r="D801" s="37">
        <v>1.506</v>
      </c>
      <c r="E801" s="37">
        <v>5.0099</v>
      </c>
      <c r="F801" s="38">
        <v>0.1923</v>
      </c>
    </row>
    <row r="802" spans="1:6" x14ac:dyDescent="0.2">
      <c r="A802" s="35" t="s">
        <v>80</v>
      </c>
      <c r="B802" s="36" t="s">
        <v>22</v>
      </c>
      <c r="C802" s="36" t="s">
        <v>21</v>
      </c>
      <c r="D802" s="37">
        <v>2.0665</v>
      </c>
      <c r="E802" s="37">
        <v>3.4771999999999998</v>
      </c>
      <c r="F802" s="38">
        <v>0.1181</v>
      </c>
    </row>
    <row r="803" spans="1:6" x14ac:dyDescent="0.2">
      <c r="A803" s="35" t="s">
        <v>80</v>
      </c>
      <c r="B803" s="36" t="s">
        <v>23</v>
      </c>
      <c r="C803" s="36" t="s">
        <v>20</v>
      </c>
      <c r="D803" s="37">
        <v>-0.38168000000000002</v>
      </c>
      <c r="E803" s="37">
        <v>5.9303999999999997</v>
      </c>
      <c r="F803" s="38">
        <v>0.71599999999999997</v>
      </c>
    </row>
    <row r="804" spans="1:6" x14ac:dyDescent="0.2">
      <c r="A804" s="35" t="s">
        <v>80</v>
      </c>
      <c r="B804" s="36" t="s">
        <v>24</v>
      </c>
      <c r="C804" s="36" t="s">
        <v>20</v>
      </c>
      <c r="D804" s="37">
        <v>-3.1085000000000002E-2</v>
      </c>
      <c r="E804" s="37">
        <v>3.7328000000000001</v>
      </c>
      <c r="F804" s="38">
        <v>0.9768</v>
      </c>
    </row>
    <row r="805" spans="1:6" x14ac:dyDescent="0.2">
      <c r="A805" s="35" t="s">
        <v>80</v>
      </c>
      <c r="B805" s="36" t="s">
        <v>24</v>
      </c>
      <c r="C805" s="36" t="s">
        <v>20</v>
      </c>
      <c r="D805" s="37">
        <v>0.85404000000000002</v>
      </c>
      <c r="E805" s="37">
        <v>7.6622000000000003</v>
      </c>
      <c r="F805" s="38">
        <v>0.41899999999999998</v>
      </c>
    </row>
    <row r="806" spans="1:6" x14ac:dyDescent="0.2">
      <c r="A806" s="35" t="s">
        <v>80</v>
      </c>
      <c r="B806" s="36" t="s">
        <v>24</v>
      </c>
      <c r="C806" s="36" t="s">
        <v>21</v>
      </c>
      <c r="D806" s="37">
        <v>0.35748999999999997</v>
      </c>
      <c r="E806" s="37">
        <v>3.6496</v>
      </c>
      <c r="F806" s="38">
        <v>0.74039999999999995</v>
      </c>
    </row>
    <row r="807" spans="1:6" x14ac:dyDescent="0.2">
      <c r="A807" s="35" t="s">
        <v>80</v>
      </c>
      <c r="B807" s="36" t="s">
        <v>25</v>
      </c>
      <c r="C807" s="36" t="s">
        <v>20</v>
      </c>
      <c r="D807" s="37">
        <v>-0.14065</v>
      </c>
      <c r="E807" s="37">
        <v>3.4161000000000001</v>
      </c>
      <c r="F807" s="38">
        <v>0.89600000000000002</v>
      </c>
    </row>
    <row r="808" spans="1:6" x14ac:dyDescent="0.2">
      <c r="A808" s="35" t="s">
        <v>80</v>
      </c>
      <c r="B808" s="36" t="s">
        <v>25</v>
      </c>
      <c r="C808" s="36" t="s">
        <v>20</v>
      </c>
      <c r="D808" s="37">
        <v>-1.2365999999999999</v>
      </c>
      <c r="E808" s="37">
        <v>6.4222999999999999</v>
      </c>
      <c r="F808" s="38">
        <v>0.25950000000000001</v>
      </c>
    </row>
    <row r="809" spans="1:6" x14ac:dyDescent="0.2">
      <c r="A809" s="35" t="s">
        <v>80</v>
      </c>
      <c r="B809" s="36" t="s">
        <v>25</v>
      </c>
      <c r="C809" s="36" t="s">
        <v>20</v>
      </c>
      <c r="D809" s="37">
        <v>2.1886000000000001</v>
      </c>
      <c r="E809" s="37">
        <v>3.2709999999999999</v>
      </c>
      <c r="F809" s="38">
        <v>0.109</v>
      </c>
    </row>
    <row r="810" spans="1:6" x14ac:dyDescent="0.2">
      <c r="A810" s="35" t="s">
        <v>80</v>
      </c>
      <c r="B810" s="36" t="s">
        <v>25</v>
      </c>
      <c r="C810" s="36" t="s">
        <v>21</v>
      </c>
      <c r="D810" s="37">
        <v>1.6484000000000001</v>
      </c>
      <c r="E810" s="37">
        <v>5.7473999999999998</v>
      </c>
      <c r="F810" s="38">
        <v>0.1525</v>
      </c>
    </row>
    <row r="811" spans="1:6" x14ac:dyDescent="0.2">
      <c r="A811" s="35" t="s">
        <v>80</v>
      </c>
      <c r="B811" s="36" t="s">
        <v>25</v>
      </c>
      <c r="C811" s="36" t="s">
        <v>21</v>
      </c>
      <c r="D811" s="37">
        <v>1.7536</v>
      </c>
      <c r="E811" s="37">
        <v>3.4272999999999998</v>
      </c>
      <c r="F811" s="38">
        <v>0.16619999999999999</v>
      </c>
    </row>
    <row r="812" spans="1:6" x14ac:dyDescent="0.2">
      <c r="A812" s="35" t="s">
        <v>81</v>
      </c>
      <c r="B812" s="36" t="s">
        <v>19</v>
      </c>
      <c r="C812" s="36" t="s">
        <v>20</v>
      </c>
      <c r="D812" s="37">
        <v>0.86233000000000004</v>
      </c>
      <c r="E812" s="37">
        <v>7.9964000000000004</v>
      </c>
      <c r="F812" s="38">
        <v>0.41360000000000002</v>
      </c>
    </row>
    <row r="813" spans="1:6" x14ac:dyDescent="0.2">
      <c r="A813" s="35" t="s">
        <v>81</v>
      </c>
      <c r="B813" s="36" t="s">
        <v>19</v>
      </c>
      <c r="C813" s="36" t="s">
        <v>21</v>
      </c>
      <c r="D813" s="37">
        <v>0.13747000000000001</v>
      </c>
      <c r="E813" s="37">
        <v>7.9104000000000001</v>
      </c>
      <c r="F813" s="38">
        <v>0.89410000000000001</v>
      </c>
    </row>
    <row r="814" spans="1:6" x14ac:dyDescent="0.2">
      <c r="A814" s="35" t="s">
        <v>81</v>
      </c>
      <c r="B814" s="36" t="s">
        <v>22</v>
      </c>
      <c r="C814" s="36" t="s">
        <v>20</v>
      </c>
      <c r="D814" s="37">
        <v>-0.13028000000000001</v>
      </c>
      <c r="E814" s="37">
        <v>9.4268000000000001</v>
      </c>
      <c r="F814" s="38">
        <v>0.89910000000000001</v>
      </c>
    </row>
    <row r="815" spans="1:6" x14ac:dyDescent="0.2">
      <c r="A815" s="35" t="s">
        <v>81</v>
      </c>
      <c r="B815" s="36" t="s">
        <v>22</v>
      </c>
      <c r="C815" s="36" t="s">
        <v>20</v>
      </c>
      <c r="D815" s="37">
        <v>-1.1988000000000001</v>
      </c>
      <c r="E815" s="37">
        <v>9.2255000000000003</v>
      </c>
      <c r="F815" s="38">
        <v>0.26050000000000001</v>
      </c>
    </row>
    <row r="816" spans="1:6" x14ac:dyDescent="0.2">
      <c r="A816" s="35" t="s">
        <v>81</v>
      </c>
      <c r="B816" s="36" t="s">
        <v>22</v>
      </c>
      <c r="C816" s="36" t="s">
        <v>21</v>
      </c>
      <c r="D816" s="37">
        <v>-0.63651999999999997</v>
      </c>
      <c r="E816" s="37">
        <v>7.9896000000000003</v>
      </c>
      <c r="F816" s="38">
        <v>0.54220000000000002</v>
      </c>
    </row>
    <row r="817" spans="1:6" x14ac:dyDescent="0.2">
      <c r="A817" s="35" t="s">
        <v>81</v>
      </c>
      <c r="B817" s="36" t="s">
        <v>22</v>
      </c>
      <c r="C817" s="36" t="s">
        <v>21</v>
      </c>
      <c r="D817" s="37">
        <v>-1.8315999999999999</v>
      </c>
      <c r="E817" s="37">
        <v>5.9409999999999998</v>
      </c>
      <c r="F817" s="38">
        <v>0.1172</v>
      </c>
    </row>
    <row r="818" spans="1:6" x14ac:dyDescent="0.2">
      <c r="A818" s="35" t="s">
        <v>81</v>
      </c>
      <c r="B818" s="36" t="s">
        <v>23</v>
      </c>
      <c r="C818" s="36" t="s">
        <v>20</v>
      </c>
      <c r="D818" s="37">
        <v>0.47447</v>
      </c>
      <c r="E818" s="37">
        <v>7.7522000000000002</v>
      </c>
      <c r="F818" s="38">
        <v>0.6482</v>
      </c>
    </row>
    <row r="819" spans="1:6" x14ac:dyDescent="0.2">
      <c r="A819" s="35" t="s">
        <v>81</v>
      </c>
      <c r="B819" s="36" t="s">
        <v>24</v>
      </c>
      <c r="C819" s="36" t="s">
        <v>20</v>
      </c>
      <c r="D819" s="37">
        <v>-0.78452</v>
      </c>
      <c r="E819" s="37">
        <v>5.6115000000000004</v>
      </c>
      <c r="F819" s="38">
        <v>0.46460000000000001</v>
      </c>
    </row>
    <row r="820" spans="1:6" x14ac:dyDescent="0.2">
      <c r="A820" s="35" t="s">
        <v>81</v>
      </c>
      <c r="B820" s="36" t="s">
        <v>24</v>
      </c>
      <c r="C820" s="36" t="s">
        <v>20</v>
      </c>
      <c r="D820" s="37">
        <v>0.31986999999999999</v>
      </c>
      <c r="E820" s="37">
        <v>5.3022999999999998</v>
      </c>
      <c r="F820" s="38">
        <v>0.76129999999999998</v>
      </c>
    </row>
    <row r="821" spans="1:6" x14ac:dyDescent="0.2">
      <c r="A821" s="35" t="s">
        <v>81</v>
      </c>
      <c r="B821" s="36" t="s">
        <v>24</v>
      </c>
      <c r="C821" s="36" t="s">
        <v>21</v>
      </c>
      <c r="D821" s="37">
        <v>-0.36756</v>
      </c>
      <c r="E821" s="37">
        <v>5.97</v>
      </c>
      <c r="F821" s="38">
        <v>0.72589999999999999</v>
      </c>
    </row>
    <row r="822" spans="1:6" x14ac:dyDescent="0.2">
      <c r="A822" s="35" t="s">
        <v>81</v>
      </c>
      <c r="B822" s="36" t="s">
        <v>25</v>
      </c>
      <c r="C822" s="36" t="s">
        <v>20</v>
      </c>
      <c r="D822" s="37">
        <v>-0.29846</v>
      </c>
      <c r="E822" s="37">
        <v>7.0595999999999997</v>
      </c>
      <c r="F822" s="38">
        <v>0.77390000000000003</v>
      </c>
    </row>
    <row r="823" spans="1:6" x14ac:dyDescent="0.2">
      <c r="A823" s="35" t="s">
        <v>81</v>
      </c>
      <c r="B823" s="36" t="s">
        <v>25</v>
      </c>
      <c r="C823" s="36" t="s">
        <v>20</v>
      </c>
      <c r="D823" s="37">
        <v>-0.58274000000000004</v>
      </c>
      <c r="E823" s="37">
        <v>7.3689</v>
      </c>
      <c r="F823" s="38">
        <v>0.57750000000000001</v>
      </c>
    </row>
    <row r="824" spans="1:6" x14ac:dyDescent="0.2">
      <c r="A824" s="35" t="s">
        <v>81</v>
      </c>
      <c r="B824" s="36" t="s">
        <v>25</v>
      </c>
      <c r="C824" s="36" t="s">
        <v>20</v>
      </c>
      <c r="D824" s="37">
        <v>-0.67134000000000005</v>
      </c>
      <c r="E824" s="37">
        <v>6.718</v>
      </c>
      <c r="F824" s="38">
        <v>0.52439999999999998</v>
      </c>
    </row>
    <row r="825" spans="1:6" x14ac:dyDescent="0.2">
      <c r="A825" s="35" t="s">
        <v>81</v>
      </c>
      <c r="B825" s="36" t="s">
        <v>25</v>
      </c>
      <c r="C825" s="36" t="s">
        <v>21</v>
      </c>
      <c r="D825" s="37">
        <v>-0.84670000000000001</v>
      </c>
      <c r="E825" s="37">
        <v>5.9705000000000004</v>
      </c>
      <c r="F825" s="38">
        <v>0.42980000000000002</v>
      </c>
    </row>
    <row r="826" spans="1:6" x14ac:dyDescent="0.2">
      <c r="A826" s="35" t="s">
        <v>81</v>
      </c>
      <c r="B826" s="36" t="s">
        <v>25</v>
      </c>
      <c r="C826" s="36" t="s">
        <v>21</v>
      </c>
      <c r="D826" s="37">
        <v>-1.1934</v>
      </c>
      <c r="E826" s="37">
        <v>5.8840000000000003</v>
      </c>
      <c r="F826" s="38">
        <v>0.27860000000000001</v>
      </c>
    </row>
    <row r="827" spans="1:6" x14ac:dyDescent="0.2">
      <c r="A827" s="35" t="s">
        <v>82</v>
      </c>
      <c r="B827" s="36" t="s">
        <v>19</v>
      </c>
      <c r="C827" s="36" t="s">
        <v>20</v>
      </c>
      <c r="D827" s="37">
        <v>0.96069000000000004</v>
      </c>
      <c r="E827" s="37">
        <v>9.7369000000000003</v>
      </c>
      <c r="F827" s="38">
        <v>0.36</v>
      </c>
    </row>
    <row r="828" spans="1:6" x14ac:dyDescent="0.2">
      <c r="A828" s="35" t="s">
        <v>82</v>
      </c>
      <c r="B828" s="36" t="s">
        <v>19</v>
      </c>
      <c r="C828" s="36" t="s">
        <v>21</v>
      </c>
      <c r="D828" s="37">
        <v>1.4066000000000001</v>
      </c>
      <c r="E828" s="37">
        <v>7.4810999999999996</v>
      </c>
      <c r="F828" s="38">
        <v>0.19969999999999999</v>
      </c>
    </row>
    <row r="829" spans="1:6" x14ac:dyDescent="0.2">
      <c r="A829" s="35" t="s">
        <v>82</v>
      </c>
      <c r="B829" s="36" t="s">
        <v>22</v>
      </c>
      <c r="C829" s="36" t="s">
        <v>20</v>
      </c>
      <c r="D829" s="37">
        <v>-0.61856</v>
      </c>
      <c r="E829" s="37">
        <v>9.9826999999999995</v>
      </c>
      <c r="F829" s="38">
        <v>0.55010000000000003</v>
      </c>
    </row>
    <row r="830" spans="1:6" x14ac:dyDescent="0.2">
      <c r="A830" s="35" t="s">
        <v>82</v>
      </c>
      <c r="B830" s="36" t="s">
        <v>22</v>
      </c>
      <c r="C830" s="36" t="s">
        <v>20</v>
      </c>
      <c r="D830" s="37">
        <v>0.37631999999999999</v>
      </c>
      <c r="E830" s="37">
        <v>9.8496000000000006</v>
      </c>
      <c r="F830" s="38">
        <v>0.7147</v>
      </c>
    </row>
    <row r="831" spans="1:6" x14ac:dyDescent="0.2">
      <c r="A831" s="35" t="s">
        <v>82</v>
      </c>
      <c r="B831" s="36" t="s">
        <v>22</v>
      </c>
      <c r="C831" s="36" t="s">
        <v>21</v>
      </c>
      <c r="D831" s="37">
        <v>9.7111000000000003E-2</v>
      </c>
      <c r="E831" s="37">
        <v>5.7842000000000002</v>
      </c>
      <c r="F831" s="38">
        <v>0.92589999999999995</v>
      </c>
    </row>
    <row r="832" spans="1:6" x14ac:dyDescent="0.2">
      <c r="A832" s="35" t="s">
        <v>82</v>
      </c>
      <c r="B832" s="36" t="s">
        <v>22</v>
      </c>
      <c r="C832" s="36" t="s">
        <v>21</v>
      </c>
      <c r="D832" s="37">
        <v>0.88966000000000001</v>
      </c>
      <c r="E832" s="37">
        <v>6.5990000000000002</v>
      </c>
      <c r="F832" s="38">
        <v>0.40489999999999998</v>
      </c>
    </row>
    <row r="833" spans="1:6" x14ac:dyDescent="0.2">
      <c r="A833" s="35" t="s">
        <v>82</v>
      </c>
      <c r="B833" s="36" t="s">
        <v>23</v>
      </c>
      <c r="C833" s="36" t="s">
        <v>20</v>
      </c>
      <c r="D833" s="37">
        <v>0.36839</v>
      </c>
      <c r="E833" s="37">
        <v>5.9642999999999997</v>
      </c>
      <c r="F833" s="38">
        <v>0.72529999999999994</v>
      </c>
    </row>
    <row r="834" spans="1:6" x14ac:dyDescent="0.2">
      <c r="A834" s="35" t="s">
        <v>82</v>
      </c>
      <c r="B834" s="36" t="s">
        <v>24</v>
      </c>
      <c r="C834" s="36" t="s">
        <v>20</v>
      </c>
      <c r="D834" s="37">
        <v>0.38729000000000002</v>
      </c>
      <c r="E834" s="37">
        <v>5.2211999999999996</v>
      </c>
      <c r="F834" s="38">
        <v>0.71379999999999999</v>
      </c>
    </row>
    <row r="835" spans="1:6" x14ac:dyDescent="0.2">
      <c r="A835" s="35" t="s">
        <v>82</v>
      </c>
      <c r="B835" s="36" t="s">
        <v>24</v>
      </c>
      <c r="C835" s="36" t="s">
        <v>20</v>
      </c>
      <c r="D835" s="37">
        <v>0.55932999999999999</v>
      </c>
      <c r="E835" s="37">
        <v>6.7369000000000003</v>
      </c>
      <c r="F835" s="38">
        <v>0.59399999999999997</v>
      </c>
    </row>
    <row r="836" spans="1:6" x14ac:dyDescent="0.2">
      <c r="A836" s="35" t="s">
        <v>82</v>
      </c>
      <c r="B836" s="36" t="s">
        <v>24</v>
      </c>
      <c r="C836" s="36" t="s">
        <v>21</v>
      </c>
      <c r="D836" s="37">
        <v>0.79679</v>
      </c>
      <c r="E836" s="37">
        <v>5.4703999999999997</v>
      </c>
      <c r="F836" s="38">
        <v>0.4587</v>
      </c>
    </row>
    <row r="837" spans="1:6" x14ac:dyDescent="0.2">
      <c r="A837" s="35" t="s">
        <v>82</v>
      </c>
      <c r="B837" s="36" t="s">
        <v>25</v>
      </c>
      <c r="C837" s="36" t="s">
        <v>20</v>
      </c>
      <c r="D837" s="37">
        <v>-7.7676999999999996E-2</v>
      </c>
      <c r="E837" s="37">
        <v>5.3952999999999998</v>
      </c>
      <c r="F837" s="38">
        <v>0.94089999999999996</v>
      </c>
    </row>
    <row r="838" spans="1:6" x14ac:dyDescent="0.2">
      <c r="A838" s="35" t="s">
        <v>82</v>
      </c>
      <c r="B838" s="36" t="s">
        <v>25</v>
      </c>
      <c r="C838" s="36" t="s">
        <v>20</v>
      </c>
      <c r="D838" s="37">
        <v>-1.1153</v>
      </c>
      <c r="E838" s="37">
        <v>6.9396000000000004</v>
      </c>
      <c r="F838" s="38">
        <v>0.3019</v>
      </c>
    </row>
    <row r="839" spans="1:6" x14ac:dyDescent="0.2">
      <c r="A839" s="35" t="s">
        <v>82</v>
      </c>
      <c r="B839" s="36" t="s">
        <v>25</v>
      </c>
      <c r="C839" s="36" t="s">
        <v>20</v>
      </c>
      <c r="D839" s="37">
        <v>0.59841999999999995</v>
      </c>
      <c r="E839" s="37">
        <v>5.9832000000000001</v>
      </c>
      <c r="F839" s="38">
        <v>0.57150000000000001</v>
      </c>
    </row>
    <row r="840" spans="1:6" x14ac:dyDescent="0.2">
      <c r="A840" s="35" t="s">
        <v>82</v>
      </c>
      <c r="B840" s="36" t="s">
        <v>25</v>
      </c>
      <c r="C840" s="36" t="s">
        <v>21</v>
      </c>
      <c r="D840" s="37">
        <v>-0.37390000000000001</v>
      </c>
      <c r="E840" s="37">
        <v>5.7881</v>
      </c>
      <c r="F840" s="38">
        <v>0.7218</v>
      </c>
    </row>
    <row r="841" spans="1:6" x14ac:dyDescent="0.2">
      <c r="A841" s="35" t="s">
        <v>82</v>
      </c>
      <c r="B841" s="36" t="s">
        <v>25</v>
      </c>
      <c r="C841" s="36" t="s">
        <v>21</v>
      </c>
      <c r="D841" s="37">
        <v>0.41885</v>
      </c>
      <c r="E841" s="37">
        <v>5.9042000000000003</v>
      </c>
      <c r="F841" s="38">
        <v>0.69010000000000005</v>
      </c>
    </row>
    <row r="842" spans="1:6" x14ac:dyDescent="0.2">
      <c r="A842" s="35" t="s">
        <v>83</v>
      </c>
      <c r="B842" s="36" t="s">
        <v>19</v>
      </c>
      <c r="C842" s="36" t="s">
        <v>20</v>
      </c>
      <c r="D842" s="37">
        <v>-0.15742</v>
      </c>
      <c r="E842" s="37">
        <v>9.4291999999999998</v>
      </c>
      <c r="F842" s="38">
        <v>0.87819999999999998</v>
      </c>
    </row>
    <row r="843" spans="1:6" x14ac:dyDescent="0.2">
      <c r="A843" s="35" t="s">
        <v>83</v>
      </c>
      <c r="B843" s="36" t="s">
        <v>19</v>
      </c>
      <c r="C843" s="36" t="s">
        <v>21</v>
      </c>
      <c r="D843" s="37">
        <v>-0.36391000000000001</v>
      </c>
      <c r="E843" s="37">
        <v>7.7645999999999997</v>
      </c>
      <c r="F843" s="38">
        <v>0.72560000000000002</v>
      </c>
    </row>
    <row r="844" spans="1:6" x14ac:dyDescent="0.2">
      <c r="A844" s="35" t="s">
        <v>83</v>
      </c>
      <c r="B844" s="36" t="s">
        <v>22</v>
      </c>
      <c r="C844" s="36" t="s">
        <v>20</v>
      </c>
      <c r="D844" s="37">
        <v>0.32221</v>
      </c>
      <c r="E844" s="37">
        <v>8.3552</v>
      </c>
      <c r="F844" s="38">
        <v>0.75519999999999998</v>
      </c>
    </row>
    <row r="845" spans="1:6" x14ac:dyDescent="0.2">
      <c r="A845" s="35" t="s">
        <v>83</v>
      </c>
      <c r="B845" s="36" t="s">
        <v>22</v>
      </c>
      <c r="C845" s="36" t="s">
        <v>20</v>
      </c>
      <c r="D845" s="37">
        <v>0.58147000000000004</v>
      </c>
      <c r="E845" s="37">
        <v>9.5307999999999993</v>
      </c>
      <c r="F845" s="38">
        <v>0.57440000000000002</v>
      </c>
    </row>
    <row r="846" spans="1:6" x14ac:dyDescent="0.2">
      <c r="A846" s="35" t="s">
        <v>83</v>
      </c>
      <c r="B846" s="36" t="s">
        <v>22</v>
      </c>
      <c r="C846" s="36" t="s">
        <v>21</v>
      </c>
      <c r="D846" s="37">
        <v>-0.91727000000000003</v>
      </c>
      <c r="E846" s="37">
        <v>6.4518000000000004</v>
      </c>
      <c r="F846" s="38">
        <v>0.39200000000000002</v>
      </c>
    </row>
    <row r="847" spans="1:6" x14ac:dyDescent="0.2">
      <c r="A847" s="35" t="s">
        <v>83</v>
      </c>
      <c r="B847" s="36" t="s">
        <v>22</v>
      </c>
      <c r="C847" s="36" t="s">
        <v>21</v>
      </c>
      <c r="D847" s="37">
        <v>-0.96204000000000001</v>
      </c>
      <c r="E847" s="37">
        <v>7.5831999999999997</v>
      </c>
      <c r="F847" s="38">
        <v>0.36570000000000003</v>
      </c>
    </row>
    <row r="848" spans="1:6" x14ac:dyDescent="0.2">
      <c r="A848" s="35" t="s">
        <v>83</v>
      </c>
      <c r="B848" s="36" t="s">
        <v>23</v>
      </c>
      <c r="C848" s="36" t="s">
        <v>20</v>
      </c>
      <c r="D848" s="37">
        <v>-3.6828E-2</v>
      </c>
      <c r="E848" s="37">
        <v>7.2904</v>
      </c>
      <c r="F848" s="38">
        <v>0.97160000000000002</v>
      </c>
    </row>
    <row r="849" spans="1:6" x14ac:dyDescent="0.2">
      <c r="A849" s="35" t="s">
        <v>83</v>
      </c>
      <c r="B849" s="36" t="s">
        <v>24</v>
      </c>
      <c r="C849" s="36" t="s">
        <v>20</v>
      </c>
      <c r="D849" s="37">
        <v>-0.11144999999999999</v>
      </c>
      <c r="E849" s="37">
        <v>6.0788000000000002</v>
      </c>
      <c r="F849" s="38">
        <v>0.91490000000000005</v>
      </c>
    </row>
    <row r="850" spans="1:6" x14ac:dyDescent="0.2">
      <c r="A850" s="35" t="s">
        <v>83</v>
      </c>
      <c r="B850" s="36" t="s">
        <v>24</v>
      </c>
      <c r="C850" s="36" t="s">
        <v>20</v>
      </c>
      <c r="D850" s="37">
        <v>-0.24499000000000001</v>
      </c>
      <c r="E850" s="37">
        <v>6.7431999999999999</v>
      </c>
      <c r="F850" s="38">
        <v>0.81379999999999997</v>
      </c>
    </row>
    <row r="851" spans="1:6" x14ac:dyDescent="0.2">
      <c r="A851" s="35" t="s">
        <v>83</v>
      </c>
      <c r="B851" s="36" t="s">
        <v>24</v>
      </c>
      <c r="C851" s="36" t="s">
        <v>21</v>
      </c>
      <c r="D851" s="37">
        <v>-0.31535000000000002</v>
      </c>
      <c r="E851" s="37">
        <v>5.8959000000000001</v>
      </c>
      <c r="F851" s="38">
        <v>0.76339999999999997</v>
      </c>
    </row>
    <row r="852" spans="1:6" x14ac:dyDescent="0.2">
      <c r="A852" s="35" t="s">
        <v>83</v>
      </c>
      <c r="B852" s="36" t="s">
        <v>25</v>
      </c>
      <c r="C852" s="36" t="s">
        <v>20</v>
      </c>
      <c r="D852" s="37">
        <v>-1.4894000000000001</v>
      </c>
      <c r="E852" s="37">
        <v>5.3834</v>
      </c>
      <c r="F852" s="38">
        <v>0.1925</v>
      </c>
    </row>
    <row r="853" spans="1:6" x14ac:dyDescent="0.2">
      <c r="A853" s="35" t="s">
        <v>83</v>
      </c>
      <c r="B853" s="36" t="s">
        <v>25</v>
      </c>
      <c r="C853" s="36" t="s">
        <v>20</v>
      </c>
      <c r="D853" s="37">
        <v>0.35389999999999999</v>
      </c>
      <c r="E853" s="37">
        <v>5.0776000000000003</v>
      </c>
      <c r="F853" s="38">
        <v>0.73760000000000003</v>
      </c>
    </row>
    <row r="854" spans="1:6" x14ac:dyDescent="0.2">
      <c r="A854" s="35" t="s">
        <v>83</v>
      </c>
      <c r="B854" s="36" t="s">
        <v>25</v>
      </c>
      <c r="C854" s="36" t="s">
        <v>20</v>
      </c>
      <c r="D854" s="37">
        <v>0.78666000000000003</v>
      </c>
      <c r="E854" s="37">
        <v>5.6424000000000003</v>
      </c>
      <c r="F854" s="38">
        <v>0.4632</v>
      </c>
    </row>
    <row r="855" spans="1:6" x14ac:dyDescent="0.2">
      <c r="A855" s="35" t="s">
        <v>83</v>
      </c>
      <c r="B855" s="36" t="s">
        <v>25</v>
      </c>
      <c r="C855" s="36" t="s">
        <v>21</v>
      </c>
      <c r="D855" s="37">
        <v>-0.63295000000000001</v>
      </c>
      <c r="E855" s="37">
        <v>5.9794999999999998</v>
      </c>
      <c r="F855" s="38">
        <v>0.55020000000000002</v>
      </c>
    </row>
    <row r="856" spans="1:6" x14ac:dyDescent="0.2">
      <c r="A856" s="35" t="s">
        <v>83</v>
      </c>
      <c r="B856" s="36" t="s">
        <v>25</v>
      </c>
      <c r="C856" s="36" t="s">
        <v>21</v>
      </c>
      <c r="D856" s="37">
        <v>-0.89886999999999995</v>
      </c>
      <c r="E856" s="37">
        <v>5.9664999999999999</v>
      </c>
      <c r="F856" s="38">
        <v>0.40350000000000003</v>
      </c>
    </row>
    <row r="857" spans="1:6" x14ac:dyDescent="0.2">
      <c r="A857" s="35" t="s">
        <v>84</v>
      </c>
      <c r="B857" s="36" t="s">
        <v>19</v>
      </c>
      <c r="C857" s="36" t="s">
        <v>20</v>
      </c>
      <c r="D857" s="37">
        <v>1.0463</v>
      </c>
      <c r="E857" s="37">
        <v>9.6605000000000008</v>
      </c>
      <c r="F857" s="38">
        <v>0.32090000000000002</v>
      </c>
    </row>
    <row r="858" spans="1:6" x14ac:dyDescent="0.2">
      <c r="A858" s="35" t="s">
        <v>84</v>
      </c>
      <c r="B858" s="36" t="s">
        <v>19</v>
      </c>
      <c r="C858" s="36" t="s">
        <v>21</v>
      </c>
      <c r="D858" s="37">
        <v>1.4684999999999999</v>
      </c>
      <c r="E858" s="37">
        <v>3.2982</v>
      </c>
      <c r="F858" s="38">
        <v>0.2303</v>
      </c>
    </row>
    <row r="859" spans="1:6" x14ac:dyDescent="0.2">
      <c r="A859" s="35" t="s">
        <v>84</v>
      </c>
      <c r="B859" s="36" t="s">
        <v>22</v>
      </c>
      <c r="C859" s="36" t="s">
        <v>20</v>
      </c>
      <c r="D859" s="37">
        <v>0.49845</v>
      </c>
      <c r="E859" s="37">
        <v>8.8364999999999991</v>
      </c>
      <c r="F859" s="38">
        <v>0.63029999999999997</v>
      </c>
    </row>
    <row r="860" spans="1:6" x14ac:dyDescent="0.2">
      <c r="A860" s="35" t="s">
        <v>84</v>
      </c>
      <c r="B860" s="36" t="s">
        <v>22</v>
      </c>
      <c r="C860" s="36" t="s">
        <v>20</v>
      </c>
      <c r="D860" s="37">
        <v>1.3305</v>
      </c>
      <c r="E860" s="37">
        <v>9.6578999999999997</v>
      </c>
      <c r="F860" s="38">
        <v>0.21390000000000001</v>
      </c>
    </row>
    <row r="861" spans="1:6" x14ac:dyDescent="0.2">
      <c r="A861" s="35" t="s">
        <v>84</v>
      </c>
      <c r="B861" s="36" t="s">
        <v>22</v>
      </c>
      <c r="C861" s="36" t="s">
        <v>21</v>
      </c>
      <c r="D861" s="37">
        <v>1.0758000000000001</v>
      </c>
      <c r="E861" s="37">
        <v>5.1391</v>
      </c>
      <c r="F861" s="38">
        <v>0.32990000000000003</v>
      </c>
    </row>
    <row r="862" spans="1:6" x14ac:dyDescent="0.2">
      <c r="A862" s="35" t="s">
        <v>84</v>
      </c>
      <c r="B862" s="36" t="s">
        <v>22</v>
      </c>
      <c r="C862" s="36" t="s">
        <v>21</v>
      </c>
      <c r="D862" s="37">
        <v>1.8118000000000001</v>
      </c>
      <c r="E862" s="37">
        <v>5.9805000000000001</v>
      </c>
      <c r="F862" s="38">
        <v>0.1201</v>
      </c>
    </row>
    <row r="863" spans="1:6" x14ac:dyDescent="0.2">
      <c r="A863" s="35" t="s">
        <v>84</v>
      </c>
      <c r="B863" s="36" t="s">
        <v>23</v>
      </c>
      <c r="C863" s="36" t="s">
        <v>20</v>
      </c>
      <c r="D863" s="37">
        <v>2.0257999999999998</v>
      </c>
      <c r="E863" s="37">
        <v>7.0926999999999998</v>
      </c>
      <c r="F863" s="38">
        <v>8.1890000000000004E-2</v>
      </c>
    </row>
    <row r="864" spans="1:6" x14ac:dyDescent="0.2">
      <c r="A864" s="35" t="s">
        <v>84</v>
      </c>
      <c r="B864" s="36" t="s">
        <v>24</v>
      </c>
      <c r="C864" s="36" t="s">
        <v>20</v>
      </c>
      <c r="D864" s="37">
        <v>-0.93972999999999995</v>
      </c>
      <c r="E864" s="37">
        <v>7.6395999999999997</v>
      </c>
      <c r="F864" s="38">
        <v>0.37609999999999999</v>
      </c>
    </row>
    <row r="865" spans="1:6" x14ac:dyDescent="0.2">
      <c r="A865" s="35" t="s">
        <v>84</v>
      </c>
      <c r="B865" s="36" t="s">
        <v>24</v>
      </c>
      <c r="C865" s="36" t="s">
        <v>20</v>
      </c>
      <c r="D865" s="37">
        <v>1.1830000000000001</v>
      </c>
      <c r="E865" s="37">
        <v>3.2035999999999998</v>
      </c>
      <c r="F865" s="38">
        <v>0.31709999999999999</v>
      </c>
    </row>
    <row r="866" spans="1:6" x14ac:dyDescent="0.2">
      <c r="A866" s="35" t="s">
        <v>84</v>
      </c>
      <c r="B866" s="36" t="s">
        <v>24</v>
      </c>
      <c r="C866" s="36" t="s">
        <v>21</v>
      </c>
      <c r="D866" s="37">
        <v>0.99468999999999996</v>
      </c>
      <c r="E866" s="37">
        <v>3.0748000000000002</v>
      </c>
      <c r="F866" s="38">
        <v>0.3916</v>
      </c>
    </row>
    <row r="867" spans="1:6" x14ac:dyDescent="0.2">
      <c r="A867" s="35" t="s">
        <v>84</v>
      </c>
      <c r="B867" s="36" t="s">
        <v>25</v>
      </c>
      <c r="C867" s="36" t="s">
        <v>20</v>
      </c>
      <c r="D867" s="37">
        <v>-0.13677</v>
      </c>
      <c r="E867" s="37">
        <v>6.5510999999999999</v>
      </c>
      <c r="F867" s="38">
        <v>0.89529999999999998</v>
      </c>
    </row>
    <row r="868" spans="1:6" x14ac:dyDescent="0.2">
      <c r="A868" s="35" t="s">
        <v>84</v>
      </c>
      <c r="B868" s="36" t="s">
        <v>25</v>
      </c>
      <c r="C868" s="36" t="s">
        <v>20</v>
      </c>
      <c r="D868" s="37">
        <v>-1.0049999999999999</v>
      </c>
      <c r="E868" s="37">
        <v>3.4377</v>
      </c>
      <c r="F868" s="38">
        <v>0.38030000000000003</v>
      </c>
    </row>
    <row r="869" spans="1:6" x14ac:dyDescent="0.2">
      <c r="A869" s="35" t="s">
        <v>84</v>
      </c>
      <c r="B869" s="36" t="s">
        <v>25</v>
      </c>
      <c r="C869" s="36" t="s">
        <v>20</v>
      </c>
      <c r="D869" s="37">
        <v>0.54566999999999999</v>
      </c>
      <c r="E869" s="37">
        <v>6.9214000000000002</v>
      </c>
      <c r="F869" s="38">
        <v>0.60240000000000005</v>
      </c>
    </row>
    <row r="870" spans="1:6" x14ac:dyDescent="0.2">
      <c r="A870" s="35" t="s">
        <v>84</v>
      </c>
      <c r="B870" s="36" t="s">
        <v>25</v>
      </c>
      <c r="C870" s="36" t="s">
        <v>21</v>
      </c>
      <c r="D870" s="37">
        <v>-0.78217000000000003</v>
      </c>
      <c r="E870" s="37">
        <v>3.5596999999999999</v>
      </c>
      <c r="F870" s="38">
        <v>0.48280000000000001</v>
      </c>
    </row>
    <row r="871" spans="1:6" x14ac:dyDescent="0.2">
      <c r="A871" s="35" t="s">
        <v>84</v>
      </c>
      <c r="B871" s="36" t="s">
        <v>25</v>
      </c>
      <c r="C871" s="36" t="s">
        <v>21</v>
      </c>
      <c r="D871" s="37">
        <v>0.55966000000000005</v>
      </c>
      <c r="E871" s="37">
        <v>3.7808999999999999</v>
      </c>
      <c r="F871" s="38">
        <v>0.60719999999999996</v>
      </c>
    </row>
    <row r="872" spans="1:6" x14ac:dyDescent="0.2">
      <c r="A872" s="35" t="s">
        <v>85</v>
      </c>
      <c r="B872" s="36" t="s">
        <v>19</v>
      </c>
      <c r="C872" s="36" t="s">
        <v>20</v>
      </c>
      <c r="D872" s="37">
        <v>0.80598999999999998</v>
      </c>
      <c r="E872" s="37">
        <v>9.9108999999999998</v>
      </c>
      <c r="F872" s="38">
        <v>0.43919999999999998</v>
      </c>
    </row>
    <row r="873" spans="1:6" x14ac:dyDescent="0.2">
      <c r="A873" s="35" t="s">
        <v>85</v>
      </c>
      <c r="B873" s="36" t="s">
        <v>19</v>
      </c>
      <c r="C873" s="36" t="s">
        <v>21</v>
      </c>
      <c r="D873" s="37">
        <v>0.45767999999999998</v>
      </c>
      <c r="E873" s="37">
        <v>7.8611000000000004</v>
      </c>
      <c r="F873" s="38">
        <v>0.65959999999999996</v>
      </c>
    </row>
    <row r="874" spans="1:6" x14ac:dyDescent="0.2">
      <c r="A874" s="35" t="s">
        <v>85</v>
      </c>
      <c r="B874" s="36" t="s">
        <v>22</v>
      </c>
      <c r="C874" s="36" t="s">
        <v>20</v>
      </c>
      <c r="D874" s="37">
        <v>-2.6348E-2</v>
      </c>
      <c r="E874" s="37">
        <v>8.7051999999999996</v>
      </c>
      <c r="F874" s="38">
        <v>0.97960000000000003</v>
      </c>
    </row>
    <row r="875" spans="1:6" x14ac:dyDescent="0.2">
      <c r="A875" s="35" t="s">
        <v>85</v>
      </c>
      <c r="B875" s="36" t="s">
        <v>22</v>
      </c>
      <c r="C875" s="36" t="s">
        <v>20</v>
      </c>
      <c r="D875" s="37">
        <v>-0.99468999999999996</v>
      </c>
      <c r="E875" s="37">
        <v>9.1646999999999998</v>
      </c>
      <c r="F875" s="38">
        <v>0.34539999999999998</v>
      </c>
    </row>
    <row r="876" spans="1:6" x14ac:dyDescent="0.2">
      <c r="A876" s="35" t="s">
        <v>85</v>
      </c>
      <c r="B876" s="36" t="s">
        <v>22</v>
      </c>
      <c r="C876" s="36" t="s">
        <v>21</v>
      </c>
      <c r="D876" s="37">
        <v>-0.78781999999999996</v>
      </c>
      <c r="E876" s="37">
        <v>6.9762000000000004</v>
      </c>
      <c r="F876" s="38">
        <v>0.45669999999999999</v>
      </c>
    </row>
    <row r="877" spans="1:6" x14ac:dyDescent="0.2">
      <c r="A877" s="35" t="s">
        <v>85</v>
      </c>
      <c r="B877" s="36" t="s">
        <v>22</v>
      </c>
      <c r="C877" s="36" t="s">
        <v>21</v>
      </c>
      <c r="D877" s="37">
        <v>6.1869999999999998E-3</v>
      </c>
      <c r="E877" s="37">
        <v>7.3971999999999998</v>
      </c>
      <c r="F877" s="38">
        <v>0.99519999999999997</v>
      </c>
    </row>
    <row r="878" spans="1:6" x14ac:dyDescent="0.2">
      <c r="A878" s="35" t="s">
        <v>85</v>
      </c>
      <c r="B878" s="36" t="s">
        <v>23</v>
      </c>
      <c r="C878" s="36" t="s">
        <v>20</v>
      </c>
      <c r="D878" s="37">
        <v>0.15404000000000001</v>
      </c>
      <c r="E878" s="37">
        <v>7.5957999999999997</v>
      </c>
      <c r="F878" s="38">
        <v>0.88160000000000005</v>
      </c>
    </row>
    <row r="879" spans="1:6" x14ac:dyDescent="0.2">
      <c r="A879" s="35" t="s">
        <v>85</v>
      </c>
      <c r="B879" s="36" t="s">
        <v>24</v>
      </c>
      <c r="C879" s="36" t="s">
        <v>20</v>
      </c>
      <c r="D879" s="37">
        <v>-0.37675999999999998</v>
      </c>
      <c r="E879" s="37">
        <v>7.5963000000000003</v>
      </c>
      <c r="F879" s="38">
        <v>0.7167</v>
      </c>
    </row>
    <row r="880" spans="1:6" x14ac:dyDescent="0.2">
      <c r="A880" s="35" t="s">
        <v>85</v>
      </c>
      <c r="B880" s="36" t="s">
        <v>24</v>
      </c>
      <c r="C880" s="36" t="s">
        <v>20</v>
      </c>
      <c r="D880" s="37">
        <v>0.65629999999999999</v>
      </c>
      <c r="E880" s="37">
        <v>7.2195</v>
      </c>
      <c r="F880" s="38">
        <v>0.53200000000000003</v>
      </c>
    </row>
    <row r="881" spans="1:6" x14ac:dyDescent="0.2">
      <c r="A881" s="35" t="s">
        <v>85</v>
      </c>
      <c r="B881" s="36" t="s">
        <v>24</v>
      </c>
      <c r="C881" s="36" t="s">
        <v>21</v>
      </c>
      <c r="D881" s="37">
        <v>0.30110999999999999</v>
      </c>
      <c r="E881" s="37">
        <v>5.9462999999999999</v>
      </c>
      <c r="F881" s="38">
        <v>0.77359999999999995</v>
      </c>
    </row>
    <row r="882" spans="1:6" x14ac:dyDescent="0.2">
      <c r="A882" s="35" t="s">
        <v>85</v>
      </c>
      <c r="B882" s="36" t="s">
        <v>25</v>
      </c>
      <c r="C882" s="36" t="s">
        <v>20</v>
      </c>
      <c r="D882" s="37">
        <v>-0.20910000000000001</v>
      </c>
      <c r="E882" s="37">
        <v>5.7122000000000002</v>
      </c>
      <c r="F882" s="38">
        <v>0.84160000000000001</v>
      </c>
    </row>
    <row r="883" spans="1:6" x14ac:dyDescent="0.2">
      <c r="A883" s="35" t="s">
        <v>85</v>
      </c>
      <c r="B883" s="36" t="s">
        <v>25</v>
      </c>
      <c r="C883" s="36" t="s">
        <v>20</v>
      </c>
      <c r="D883" s="37">
        <v>-0.58040000000000003</v>
      </c>
      <c r="E883" s="37">
        <v>6.1699000000000002</v>
      </c>
      <c r="F883" s="38">
        <v>0.58220000000000005</v>
      </c>
    </row>
    <row r="884" spans="1:6" x14ac:dyDescent="0.2">
      <c r="A884" s="35" t="s">
        <v>85</v>
      </c>
      <c r="B884" s="36" t="s">
        <v>25</v>
      </c>
      <c r="C884" s="36" t="s">
        <v>20</v>
      </c>
      <c r="D884" s="37">
        <v>3.3112999999999997E-2</v>
      </c>
      <c r="E884" s="37">
        <v>5.4729999999999999</v>
      </c>
      <c r="F884" s="38">
        <v>0.9748</v>
      </c>
    </row>
    <row r="885" spans="1:6" x14ac:dyDescent="0.2">
      <c r="A885" s="35" t="s">
        <v>85</v>
      </c>
      <c r="B885" s="36" t="s">
        <v>25</v>
      </c>
      <c r="C885" s="36" t="s">
        <v>21</v>
      </c>
      <c r="D885" s="37">
        <v>-0.14566999999999999</v>
      </c>
      <c r="E885" s="37">
        <v>5.9832000000000001</v>
      </c>
      <c r="F885" s="38">
        <v>0.88900000000000001</v>
      </c>
    </row>
    <row r="886" spans="1:6" x14ac:dyDescent="0.2">
      <c r="A886" s="35" t="s">
        <v>85</v>
      </c>
      <c r="B886" s="36" t="s">
        <v>25</v>
      </c>
      <c r="C886" s="36" t="s">
        <v>21</v>
      </c>
      <c r="D886" s="37">
        <v>-0.44434000000000001</v>
      </c>
      <c r="E886" s="37">
        <v>5.8727</v>
      </c>
      <c r="F886" s="38">
        <v>0.67269999999999996</v>
      </c>
    </row>
    <row r="887" spans="1:6" x14ac:dyDescent="0.2">
      <c r="A887" s="35" t="s">
        <v>86</v>
      </c>
      <c r="B887" s="36" t="s">
        <v>19</v>
      </c>
      <c r="C887" s="36" t="s">
        <v>20</v>
      </c>
      <c r="D887" s="37">
        <v>-1.5656000000000001</v>
      </c>
      <c r="E887" s="37">
        <v>9.8214000000000006</v>
      </c>
      <c r="F887" s="38">
        <v>0.14910000000000001</v>
      </c>
    </row>
    <row r="888" spans="1:6" x14ac:dyDescent="0.2">
      <c r="A888" s="35" t="s">
        <v>86</v>
      </c>
      <c r="B888" s="36" t="s">
        <v>19</v>
      </c>
      <c r="C888" s="36" t="s">
        <v>21</v>
      </c>
      <c r="D888" s="37">
        <v>-2.3580999999999999</v>
      </c>
      <c r="E888" s="37">
        <v>7.1185</v>
      </c>
      <c r="F888" s="38">
        <v>4.99E-2</v>
      </c>
    </row>
    <row r="889" spans="1:6" x14ac:dyDescent="0.2">
      <c r="A889" s="35" t="s">
        <v>86</v>
      </c>
      <c r="B889" s="36" t="s">
        <v>22</v>
      </c>
      <c r="C889" s="36" t="s">
        <v>20</v>
      </c>
      <c r="D889" s="37">
        <v>7.3373999999999995E-2</v>
      </c>
      <c r="E889" s="37">
        <v>9.9552999999999994</v>
      </c>
      <c r="F889" s="38">
        <v>0.94299999999999995</v>
      </c>
    </row>
    <row r="890" spans="1:6" x14ac:dyDescent="0.2">
      <c r="A890" s="35" t="s">
        <v>86</v>
      </c>
      <c r="B890" s="36" t="s">
        <v>22</v>
      </c>
      <c r="C890" s="36" t="s">
        <v>20</v>
      </c>
      <c r="D890" s="37">
        <v>1.5832999999999999</v>
      </c>
      <c r="E890" s="37">
        <v>9.6151</v>
      </c>
      <c r="F890" s="38">
        <v>0.1457</v>
      </c>
    </row>
    <row r="891" spans="1:6" x14ac:dyDescent="0.2">
      <c r="A891" s="35" t="s">
        <v>86</v>
      </c>
      <c r="B891" s="36" t="s">
        <v>22</v>
      </c>
      <c r="C891" s="36" t="s">
        <v>21</v>
      </c>
      <c r="D891" s="37">
        <v>-1.0185999999999999</v>
      </c>
      <c r="E891" s="37">
        <v>7.9679000000000002</v>
      </c>
      <c r="F891" s="38">
        <v>0.33829999999999999</v>
      </c>
    </row>
    <row r="892" spans="1:6" x14ac:dyDescent="0.2">
      <c r="A892" s="35" t="s">
        <v>86</v>
      </c>
      <c r="B892" s="36" t="s">
        <v>22</v>
      </c>
      <c r="C892" s="36" t="s">
        <v>21</v>
      </c>
      <c r="D892" s="37">
        <v>-2.6846000000000001</v>
      </c>
      <c r="E892" s="37">
        <v>7.7374999999999998</v>
      </c>
      <c r="F892" s="38">
        <v>2.8570000000000002E-2</v>
      </c>
    </row>
    <row r="893" spans="1:6" x14ac:dyDescent="0.2">
      <c r="A893" s="35" t="s">
        <v>86</v>
      </c>
      <c r="B893" s="36" t="s">
        <v>23</v>
      </c>
      <c r="C893" s="36" t="s">
        <v>20</v>
      </c>
      <c r="D893" s="37">
        <v>-1.1418999999999999</v>
      </c>
      <c r="E893" s="37">
        <v>6.3838999999999997</v>
      </c>
      <c r="F893" s="38">
        <v>0.29449999999999998</v>
      </c>
    </row>
    <row r="894" spans="1:6" x14ac:dyDescent="0.2">
      <c r="A894" s="35" t="s">
        <v>86</v>
      </c>
      <c r="B894" s="36" t="s">
        <v>24</v>
      </c>
      <c r="C894" s="36" t="s">
        <v>20</v>
      </c>
      <c r="D894" s="37">
        <v>-0.14857000000000001</v>
      </c>
      <c r="E894" s="37">
        <v>5.7243000000000004</v>
      </c>
      <c r="F894" s="38">
        <v>0.88700000000000001</v>
      </c>
    </row>
    <row r="895" spans="1:6" x14ac:dyDescent="0.2">
      <c r="A895" s="35" t="s">
        <v>86</v>
      </c>
      <c r="B895" s="36" t="s">
        <v>24</v>
      </c>
      <c r="C895" s="36" t="s">
        <v>20</v>
      </c>
      <c r="D895" s="37">
        <v>-0.56018000000000001</v>
      </c>
      <c r="E895" s="37">
        <v>7.5174000000000003</v>
      </c>
      <c r="F895" s="38">
        <v>0.5917</v>
      </c>
    </row>
    <row r="896" spans="1:6" x14ac:dyDescent="0.2">
      <c r="A896" s="35" t="s">
        <v>86</v>
      </c>
      <c r="B896" s="36" t="s">
        <v>24</v>
      </c>
      <c r="C896" s="36" t="s">
        <v>21</v>
      </c>
      <c r="D896" s="37">
        <v>-0.57999000000000001</v>
      </c>
      <c r="E896" s="37">
        <v>3.9285000000000001</v>
      </c>
      <c r="F896" s="38">
        <v>0.59360000000000002</v>
      </c>
    </row>
    <row r="897" spans="1:6" x14ac:dyDescent="0.2">
      <c r="A897" s="35" t="s">
        <v>86</v>
      </c>
      <c r="B897" s="36" t="s">
        <v>25</v>
      </c>
      <c r="C897" s="36" t="s">
        <v>20</v>
      </c>
      <c r="D897" s="37">
        <v>-2.6429999999999998</v>
      </c>
      <c r="E897" s="37">
        <v>7.5671999999999997</v>
      </c>
      <c r="F897" s="38">
        <v>3.1040000000000002E-2</v>
      </c>
    </row>
    <row r="898" spans="1:6" x14ac:dyDescent="0.2">
      <c r="A898" s="35" t="s">
        <v>86</v>
      </c>
      <c r="B898" s="36" t="s">
        <v>25</v>
      </c>
      <c r="C898" s="36" t="s">
        <v>20</v>
      </c>
      <c r="D898" s="37">
        <v>1.1765000000000001</v>
      </c>
      <c r="E898" s="37">
        <v>6.7183999999999999</v>
      </c>
      <c r="F898" s="38">
        <v>0.27939999999999998</v>
      </c>
    </row>
    <row r="899" spans="1:6" x14ac:dyDescent="0.2">
      <c r="A899" s="35" t="s">
        <v>86</v>
      </c>
      <c r="B899" s="36" t="s">
        <v>25</v>
      </c>
      <c r="C899" s="36" t="s">
        <v>20</v>
      </c>
      <c r="D899" s="37">
        <v>2.3246000000000002</v>
      </c>
      <c r="E899" s="37">
        <v>6.9191000000000003</v>
      </c>
      <c r="F899" s="38">
        <v>5.3449999999999998E-2</v>
      </c>
    </row>
    <row r="900" spans="1:6" x14ac:dyDescent="0.2">
      <c r="A900" s="35" t="s">
        <v>86</v>
      </c>
      <c r="B900" s="36" t="s">
        <v>25</v>
      </c>
      <c r="C900" s="36" t="s">
        <v>21</v>
      </c>
      <c r="D900" s="37">
        <v>-0.65678999999999998</v>
      </c>
      <c r="E900" s="37">
        <v>5.7293000000000003</v>
      </c>
      <c r="F900" s="38">
        <v>0.53680000000000005</v>
      </c>
    </row>
    <row r="901" spans="1:6" x14ac:dyDescent="0.2">
      <c r="A901" s="35" t="s">
        <v>86</v>
      </c>
      <c r="B901" s="36" t="s">
        <v>25</v>
      </c>
      <c r="C901" s="36" t="s">
        <v>21</v>
      </c>
      <c r="D901" s="37">
        <v>-0.93364999999999998</v>
      </c>
      <c r="E901" s="37">
        <v>4.3956</v>
      </c>
      <c r="F901" s="38">
        <v>0.39889999999999998</v>
      </c>
    </row>
    <row r="902" spans="1:6" x14ac:dyDescent="0.2">
      <c r="A902" s="35" t="s">
        <v>87</v>
      </c>
      <c r="B902" s="36" t="s">
        <v>19</v>
      </c>
      <c r="C902" s="36" t="s">
        <v>20</v>
      </c>
      <c r="D902" s="37">
        <v>-0.72150000000000003</v>
      </c>
      <c r="E902" s="37">
        <v>5.6452999999999998</v>
      </c>
      <c r="F902" s="38">
        <v>0.49940000000000001</v>
      </c>
    </row>
    <row r="903" spans="1:6" x14ac:dyDescent="0.2">
      <c r="A903" s="35" t="s">
        <v>87</v>
      </c>
      <c r="B903" s="36" t="s">
        <v>19</v>
      </c>
      <c r="C903" s="36" t="s">
        <v>21</v>
      </c>
      <c r="D903" s="37">
        <v>0.85426999999999997</v>
      </c>
      <c r="E903" s="37">
        <v>6.9006999999999996</v>
      </c>
      <c r="F903" s="38">
        <v>0.42159999999999997</v>
      </c>
    </row>
    <row r="904" spans="1:6" x14ac:dyDescent="0.2">
      <c r="A904" s="35" t="s">
        <v>87</v>
      </c>
      <c r="B904" s="36" t="s">
        <v>22</v>
      </c>
      <c r="C904" s="36" t="s">
        <v>20</v>
      </c>
      <c r="D904" s="37">
        <v>-0.18138000000000001</v>
      </c>
      <c r="E904" s="37">
        <v>6.9051</v>
      </c>
      <c r="F904" s="38">
        <v>0.86129999999999995</v>
      </c>
    </row>
    <row r="905" spans="1:6" x14ac:dyDescent="0.2">
      <c r="A905" s="35" t="s">
        <v>87</v>
      </c>
      <c r="B905" s="36" t="s">
        <v>22</v>
      </c>
      <c r="C905" s="36" t="s">
        <v>20</v>
      </c>
      <c r="D905" s="37">
        <v>1.0650999999999999</v>
      </c>
      <c r="E905" s="37">
        <v>7.9565000000000001</v>
      </c>
      <c r="F905" s="38">
        <v>0.31809999999999999</v>
      </c>
    </row>
    <row r="906" spans="1:6" x14ac:dyDescent="0.2">
      <c r="A906" s="35" t="s">
        <v>87</v>
      </c>
      <c r="B906" s="36" t="s">
        <v>22</v>
      </c>
      <c r="C906" s="36" t="s">
        <v>21</v>
      </c>
      <c r="D906" s="37">
        <v>0.91444000000000003</v>
      </c>
      <c r="E906" s="37">
        <v>5.1089000000000002</v>
      </c>
      <c r="F906" s="38">
        <v>0.40160000000000001</v>
      </c>
    </row>
    <row r="907" spans="1:6" x14ac:dyDescent="0.2">
      <c r="A907" s="35" t="s">
        <v>87</v>
      </c>
      <c r="B907" s="36" t="s">
        <v>22</v>
      </c>
      <c r="C907" s="36" t="s">
        <v>21</v>
      </c>
      <c r="D907" s="37">
        <v>1.4888999999999999</v>
      </c>
      <c r="E907" s="37">
        <v>3.1377999999999999</v>
      </c>
      <c r="F907" s="38">
        <v>0.22939999999999999</v>
      </c>
    </row>
    <row r="908" spans="1:6" x14ac:dyDescent="0.2">
      <c r="A908" s="35" t="s">
        <v>87</v>
      </c>
      <c r="B908" s="36" t="s">
        <v>23</v>
      </c>
      <c r="C908" s="36" t="s">
        <v>20</v>
      </c>
      <c r="D908" s="37">
        <v>0.67384999999999995</v>
      </c>
      <c r="E908" s="37">
        <v>4.8742000000000001</v>
      </c>
      <c r="F908" s="38">
        <v>0.53100000000000003</v>
      </c>
    </row>
    <row r="909" spans="1:6" x14ac:dyDescent="0.2">
      <c r="A909" s="35" t="s">
        <v>87</v>
      </c>
      <c r="B909" s="36" t="s">
        <v>24</v>
      </c>
      <c r="C909" s="36" t="s">
        <v>20</v>
      </c>
      <c r="D909" s="37">
        <v>-1.1751</v>
      </c>
      <c r="E909" s="37">
        <v>3.1214</v>
      </c>
      <c r="F909" s="38">
        <v>0.32169999999999999</v>
      </c>
    </row>
    <row r="910" spans="1:6" x14ac:dyDescent="0.2">
      <c r="A910" s="35" t="s">
        <v>87</v>
      </c>
      <c r="B910" s="36" t="s">
        <v>24</v>
      </c>
      <c r="C910" s="36" t="s">
        <v>20</v>
      </c>
      <c r="D910" s="37">
        <v>1.7399</v>
      </c>
      <c r="E910" s="37">
        <v>3.2978999999999998</v>
      </c>
      <c r="F910" s="38">
        <v>0.1719</v>
      </c>
    </row>
    <row r="911" spans="1:6" x14ac:dyDescent="0.2">
      <c r="A911" s="35" t="s">
        <v>87</v>
      </c>
      <c r="B911" s="36" t="s">
        <v>24</v>
      </c>
      <c r="C911" s="36" t="s">
        <v>21</v>
      </c>
      <c r="D911" s="37">
        <v>-3.9085000000000002E-2</v>
      </c>
      <c r="E911" s="37">
        <v>5.1040999999999999</v>
      </c>
      <c r="F911" s="38">
        <v>0.97030000000000005</v>
      </c>
    </row>
    <row r="912" spans="1:6" x14ac:dyDescent="0.2">
      <c r="A912" s="35" t="s">
        <v>87</v>
      </c>
      <c r="B912" s="36" t="s">
        <v>25</v>
      </c>
      <c r="C912" s="36" t="s">
        <v>20</v>
      </c>
      <c r="D912" s="37">
        <v>-0.85634999999999994</v>
      </c>
      <c r="E912" s="37">
        <v>3.3733</v>
      </c>
      <c r="F912" s="38">
        <v>0.44829999999999998</v>
      </c>
    </row>
    <row r="913" spans="1:6" x14ac:dyDescent="0.2">
      <c r="A913" s="35" t="s">
        <v>87</v>
      </c>
      <c r="B913" s="36" t="s">
        <v>25</v>
      </c>
      <c r="C913" s="36" t="s">
        <v>20</v>
      </c>
      <c r="D913" s="37">
        <v>-1.2179</v>
      </c>
      <c r="E913" s="37">
        <v>3.9173</v>
      </c>
      <c r="F913" s="38">
        <v>0.29149999999999998</v>
      </c>
    </row>
    <row r="914" spans="1:6" x14ac:dyDescent="0.2">
      <c r="A914" s="35" t="s">
        <v>87</v>
      </c>
      <c r="B914" s="36" t="s">
        <v>25</v>
      </c>
      <c r="C914" s="36" t="s">
        <v>20</v>
      </c>
      <c r="D914" s="37">
        <v>1.1423000000000001</v>
      </c>
      <c r="E914" s="37">
        <v>3.4237000000000002</v>
      </c>
      <c r="F914" s="38">
        <v>0.32690000000000002</v>
      </c>
    </row>
    <row r="915" spans="1:6" x14ac:dyDescent="0.2">
      <c r="A915" s="35" t="s">
        <v>87</v>
      </c>
      <c r="B915" s="36" t="s">
        <v>25</v>
      </c>
      <c r="C915" s="36" t="s">
        <v>21</v>
      </c>
      <c r="D915" s="37">
        <v>0.16561999999999999</v>
      </c>
      <c r="E915" s="37">
        <v>5.9763999999999999</v>
      </c>
      <c r="F915" s="38">
        <v>0.87390000000000001</v>
      </c>
    </row>
    <row r="916" spans="1:6" x14ac:dyDescent="0.2">
      <c r="A916" s="35" t="s">
        <v>87</v>
      </c>
      <c r="B916" s="36" t="s">
        <v>25</v>
      </c>
      <c r="C916" s="36" t="s">
        <v>21</v>
      </c>
      <c r="D916" s="37">
        <v>0.24076</v>
      </c>
      <c r="E916" s="37">
        <v>5.2919</v>
      </c>
      <c r="F916" s="38">
        <v>0.81879999999999997</v>
      </c>
    </row>
    <row r="917" spans="1:6" x14ac:dyDescent="0.2">
      <c r="A917" s="35" t="s">
        <v>88</v>
      </c>
      <c r="B917" s="36" t="s">
        <v>19</v>
      </c>
      <c r="C917" s="36" t="s">
        <v>20</v>
      </c>
      <c r="D917" s="37">
        <v>1.042</v>
      </c>
      <c r="E917" s="37">
        <v>5.9428999999999998</v>
      </c>
      <c r="F917" s="38">
        <v>0.33800000000000002</v>
      </c>
    </row>
    <row r="918" spans="1:6" x14ac:dyDescent="0.2">
      <c r="A918" s="35" t="s">
        <v>88</v>
      </c>
      <c r="B918" s="36" t="s">
        <v>19</v>
      </c>
      <c r="C918" s="36" t="s">
        <v>21</v>
      </c>
      <c r="D918" s="37">
        <v>1.4759</v>
      </c>
      <c r="E918" s="37">
        <v>3.7410999999999999</v>
      </c>
      <c r="F918" s="38">
        <v>0.21879999999999999</v>
      </c>
    </row>
    <row r="919" spans="1:6" x14ac:dyDescent="0.2">
      <c r="A919" s="35" t="s">
        <v>88</v>
      </c>
      <c r="B919" s="36" t="s">
        <v>22</v>
      </c>
      <c r="C919" s="36" t="s">
        <v>20</v>
      </c>
      <c r="D919" s="37">
        <v>-0.59045999999999998</v>
      </c>
      <c r="E919" s="37">
        <v>8.5142000000000007</v>
      </c>
      <c r="F919" s="38">
        <v>0.57020000000000004</v>
      </c>
    </row>
    <row r="920" spans="1:6" x14ac:dyDescent="0.2">
      <c r="A920" s="35" t="s">
        <v>88</v>
      </c>
      <c r="B920" s="36" t="s">
        <v>22</v>
      </c>
      <c r="C920" s="36" t="s">
        <v>20</v>
      </c>
      <c r="D920" s="37">
        <v>0.54708000000000001</v>
      </c>
      <c r="E920" s="37">
        <v>7.1986999999999997</v>
      </c>
      <c r="F920" s="38">
        <v>0.60089999999999999</v>
      </c>
    </row>
    <row r="921" spans="1:6" x14ac:dyDescent="0.2">
      <c r="A921" s="35" t="s">
        <v>88</v>
      </c>
      <c r="B921" s="36" t="s">
        <v>22</v>
      </c>
      <c r="C921" s="36" t="s">
        <v>21</v>
      </c>
      <c r="D921" s="37">
        <v>-0.95262999999999998</v>
      </c>
      <c r="E921" s="37">
        <v>5.8959000000000001</v>
      </c>
      <c r="F921" s="38">
        <v>0.37819999999999998</v>
      </c>
    </row>
    <row r="922" spans="1:6" x14ac:dyDescent="0.2">
      <c r="A922" s="35" t="s">
        <v>88</v>
      </c>
      <c r="B922" s="36" t="s">
        <v>22</v>
      </c>
      <c r="C922" s="36" t="s">
        <v>21</v>
      </c>
      <c r="D922" s="37">
        <v>0.21639</v>
      </c>
      <c r="E922" s="37">
        <v>7.5255999999999998</v>
      </c>
      <c r="F922" s="38">
        <v>0.83440000000000003</v>
      </c>
    </row>
    <row r="923" spans="1:6" x14ac:dyDescent="0.2">
      <c r="A923" s="35" t="s">
        <v>88</v>
      </c>
      <c r="B923" s="36" t="s">
        <v>23</v>
      </c>
      <c r="C923" s="36" t="s">
        <v>20</v>
      </c>
      <c r="D923" s="37">
        <v>-0.48575000000000002</v>
      </c>
      <c r="E923" s="37">
        <v>7.9791999999999996</v>
      </c>
      <c r="F923" s="38">
        <v>0.64019999999999999</v>
      </c>
    </row>
    <row r="924" spans="1:6" x14ac:dyDescent="0.2">
      <c r="A924" s="35" t="s">
        <v>88</v>
      </c>
      <c r="B924" s="36" t="s">
        <v>24</v>
      </c>
      <c r="C924" s="36" t="s">
        <v>20</v>
      </c>
      <c r="D924" s="37">
        <v>0.21873999999999999</v>
      </c>
      <c r="E924" s="37">
        <v>7.8631000000000002</v>
      </c>
      <c r="F924" s="38">
        <v>0.83240000000000003</v>
      </c>
    </row>
    <row r="925" spans="1:6" x14ac:dyDescent="0.2">
      <c r="A925" s="35" t="s">
        <v>88</v>
      </c>
      <c r="B925" s="36" t="s">
        <v>24</v>
      </c>
      <c r="C925" s="36" t="s">
        <v>20</v>
      </c>
      <c r="D925" s="37">
        <v>1.2450000000000001</v>
      </c>
      <c r="E925" s="37">
        <v>5.6161000000000003</v>
      </c>
      <c r="F925" s="38">
        <v>0.2626</v>
      </c>
    </row>
    <row r="926" spans="1:6" x14ac:dyDescent="0.2">
      <c r="A926" s="35" t="s">
        <v>88</v>
      </c>
      <c r="B926" s="36" t="s">
        <v>24</v>
      </c>
      <c r="C926" s="36" t="s">
        <v>21</v>
      </c>
      <c r="D926" s="37">
        <v>1.7138</v>
      </c>
      <c r="E926" s="37">
        <v>3.4828999999999999</v>
      </c>
      <c r="F926" s="38">
        <v>0.17230000000000001</v>
      </c>
    </row>
    <row r="927" spans="1:6" x14ac:dyDescent="0.2">
      <c r="A927" s="35" t="s">
        <v>88</v>
      </c>
      <c r="B927" s="36" t="s">
        <v>25</v>
      </c>
      <c r="C927" s="36" t="s">
        <v>20</v>
      </c>
      <c r="D927" s="37">
        <v>-0.41535</v>
      </c>
      <c r="E927" s="37">
        <v>6.9419000000000004</v>
      </c>
      <c r="F927" s="38">
        <v>0.69040000000000001</v>
      </c>
    </row>
    <row r="928" spans="1:6" x14ac:dyDescent="0.2">
      <c r="A928" s="35" t="s">
        <v>88</v>
      </c>
      <c r="B928" s="36" t="s">
        <v>25</v>
      </c>
      <c r="C928" s="36" t="s">
        <v>20</v>
      </c>
      <c r="D928" s="37">
        <v>-0.90949000000000002</v>
      </c>
      <c r="E928" s="37">
        <v>5.9873000000000003</v>
      </c>
      <c r="F928" s="38">
        <v>0.3982</v>
      </c>
    </row>
    <row r="929" spans="1:6" x14ac:dyDescent="0.2">
      <c r="A929" s="35" t="s">
        <v>88</v>
      </c>
      <c r="B929" s="36" t="s">
        <v>25</v>
      </c>
      <c r="C929" s="36" t="s">
        <v>20</v>
      </c>
      <c r="D929" s="37">
        <v>0.84599999999999997</v>
      </c>
      <c r="E929" s="37">
        <v>6.4074999999999998</v>
      </c>
      <c r="F929" s="38">
        <v>0.42799999999999999</v>
      </c>
    </row>
    <row r="930" spans="1:6" x14ac:dyDescent="0.2">
      <c r="A930" s="35" t="s">
        <v>88</v>
      </c>
      <c r="B930" s="36" t="s">
        <v>25</v>
      </c>
      <c r="C930" s="36" t="s">
        <v>21</v>
      </c>
      <c r="D930" s="37">
        <v>-1.3765000000000001</v>
      </c>
      <c r="E930" s="37">
        <v>3.7097000000000002</v>
      </c>
      <c r="F930" s="38">
        <v>0.24590000000000001</v>
      </c>
    </row>
    <row r="931" spans="1:6" x14ac:dyDescent="0.2">
      <c r="A931" s="35" t="s">
        <v>88</v>
      </c>
      <c r="B931" s="36" t="s">
        <v>25</v>
      </c>
      <c r="C931" s="36" t="s">
        <v>21</v>
      </c>
      <c r="D931" s="37">
        <v>0.72502999999999995</v>
      </c>
      <c r="E931" s="37">
        <v>5.7824999999999998</v>
      </c>
      <c r="F931" s="38">
        <v>0.49669999999999997</v>
      </c>
    </row>
    <row r="932" spans="1:6" x14ac:dyDescent="0.2">
      <c r="A932" s="35" t="s">
        <v>89</v>
      </c>
      <c r="B932" s="36" t="s">
        <v>19</v>
      </c>
      <c r="C932" s="36" t="s">
        <v>20</v>
      </c>
      <c r="D932" s="37">
        <v>-0.25086000000000003</v>
      </c>
      <c r="E932" s="37">
        <v>7.5663999999999998</v>
      </c>
      <c r="F932" s="38">
        <v>0.80859999999999999</v>
      </c>
    </row>
    <row r="933" spans="1:6" x14ac:dyDescent="0.2">
      <c r="A933" s="35" t="s">
        <v>89</v>
      </c>
      <c r="B933" s="36" t="s">
        <v>19</v>
      </c>
      <c r="C933" s="36" t="s">
        <v>21</v>
      </c>
      <c r="D933" s="37">
        <v>0.28531000000000001</v>
      </c>
      <c r="E933" s="37">
        <v>5.8577000000000004</v>
      </c>
      <c r="F933" s="38">
        <v>0.78520000000000001</v>
      </c>
    </row>
    <row r="934" spans="1:6" x14ac:dyDescent="0.2">
      <c r="A934" s="35" t="s">
        <v>89</v>
      </c>
      <c r="B934" s="36" t="s">
        <v>22</v>
      </c>
      <c r="C934" s="36" t="s">
        <v>20</v>
      </c>
      <c r="D934" s="37">
        <v>0.25722</v>
      </c>
      <c r="E934" s="37">
        <v>9.9474999999999998</v>
      </c>
      <c r="F934" s="38">
        <v>0.80230000000000001</v>
      </c>
    </row>
    <row r="935" spans="1:6" x14ac:dyDescent="0.2">
      <c r="A935" s="35" t="s">
        <v>89</v>
      </c>
      <c r="B935" s="36" t="s">
        <v>22</v>
      </c>
      <c r="C935" s="36" t="s">
        <v>20</v>
      </c>
      <c r="D935" s="37">
        <v>0.59419</v>
      </c>
      <c r="E935" s="37">
        <v>7.8992000000000004</v>
      </c>
      <c r="F935" s="38">
        <v>0.56899999999999995</v>
      </c>
    </row>
    <row r="936" spans="1:6" x14ac:dyDescent="0.2">
      <c r="A936" s="35" t="s">
        <v>89</v>
      </c>
      <c r="B936" s="36" t="s">
        <v>22</v>
      </c>
      <c r="C936" s="36" t="s">
        <v>21</v>
      </c>
      <c r="D936" s="37">
        <v>0.35848000000000002</v>
      </c>
      <c r="E936" s="37">
        <v>6.923</v>
      </c>
      <c r="F936" s="38">
        <v>0.73070000000000002</v>
      </c>
    </row>
    <row r="937" spans="1:6" x14ac:dyDescent="0.2">
      <c r="A937" s="35" t="s">
        <v>89</v>
      </c>
      <c r="B937" s="36" t="s">
        <v>22</v>
      </c>
      <c r="C937" s="36" t="s">
        <v>21</v>
      </c>
      <c r="D937" s="37">
        <v>0.96033000000000002</v>
      </c>
      <c r="E937" s="37">
        <v>7.8148</v>
      </c>
      <c r="F937" s="38">
        <v>0.36570000000000003</v>
      </c>
    </row>
    <row r="938" spans="1:6" x14ac:dyDescent="0.2">
      <c r="A938" s="35" t="s">
        <v>89</v>
      </c>
      <c r="B938" s="36" t="s">
        <v>23</v>
      </c>
      <c r="C938" s="36" t="s">
        <v>20</v>
      </c>
      <c r="D938" s="37">
        <v>-0.23014999999999999</v>
      </c>
      <c r="E938" s="37">
        <v>5.1989999999999998</v>
      </c>
      <c r="F938" s="38">
        <v>0.82679999999999998</v>
      </c>
    </row>
    <row r="939" spans="1:6" x14ac:dyDescent="0.2">
      <c r="A939" s="35" t="s">
        <v>89</v>
      </c>
      <c r="B939" s="36" t="s">
        <v>24</v>
      </c>
      <c r="C939" s="36" t="s">
        <v>20</v>
      </c>
      <c r="D939" s="37">
        <v>-9.3612000000000001E-2</v>
      </c>
      <c r="E939" s="37">
        <v>5.702</v>
      </c>
      <c r="F939" s="38">
        <v>0.92859999999999998</v>
      </c>
    </row>
    <row r="940" spans="1:6" x14ac:dyDescent="0.2">
      <c r="A940" s="35" t="s">
        <v>89</v>
      </c>
      <c r="B940" s="36" t="s">
        <v>24</v>
      </c>
      <c r="C940" s="36" t="s">
        <v>20</v>
      </c>
      <c r="D940" s="37">
        <v>0.96096999999999999</v>
      </c>
      <c r="E940" s="37">
        <v>7.4612999999999996</v>
      </c>
      <c r="F940" s="38">
        <v>0.36670000000000003</v>
      </c>
    </row>
    <row r="941" spans="1:6" x14ac:dyDescent="0.2">
      <c r="A941" s="35" t="s">
        <v>89</v>
      </c>
      <c r="B941" s="36" t="s">
        <v>24</v>
      </c>
      <c r="C941" s="36" t="s">
        <v>21</v>
      </c>
      <c r="D941" s="37">
        <v>1.6014999999999999</v>
      </c>
      <c r="E941" s="37">
        <v>4.2784000000000004</v>
      </c>
      <c r="F941" s="38">
        <v>0.1799</v>
      </c>
    </row>
    <row r="942" spans="1:6" x14ac:dyDescent="0.2">
      <c r="A942" s="35" t="s">
        <v>89</v>
      </c>
      <c r="B942" s="36" t="s">
        <v>25</v>
      </c>
      <c r="C942" s="36" t="s">
        <v>20</v>
      </c>
      <c r="D942" s="37">
        <v>4.3713000000000002E-2</v>
      </c>
      <c r="E942" s="37">
        <v>7.1395</v>
      </c>
      <c r="F942" s="38">
        <v>0.96630000000000005</v>
      </c>
    </row>
    <row r="943" spans="1:6" x14ac:dyDescent="0.2">
      <c r="A943" s="35" t="s">
        <v>89</v>
      </c>
      <c r="B943" s="36" t="s">
        <v>25</v>
      </c>
      <c r="C943" s="36" t="s">
        <v>20</v>
      </c>
      <c r="D943" s="37">
        <v>5.4676000000000002E-2</v>
      </c>
      <c r="E943" s="37">
        <v>5.9829999999999997</v>
      </c>
      <c r="F943" s="38">
        <v>0.95820000000000005</v>
      </c>
    </row>
    <row r="944" spans="1:6" x14ac:dyDescent="0.2">
      <c r="A944" s="35" t="s">
        <v>89</v>
      </c>
      <c r="B944" s="36" t="s">
        <v>25</v>
      </c>
      <c r="C944" s="36" t="s">
        <v>20</v>
      </c>
      <c r="D944" s="37">
        <v>0.62060000000000004</v>
      </c>
      <c r="E944" s="37">
        <v>5.2298999999999998</v>
      </c>
      <c r="F944" s="38">
        <v>0.56089999999999995</v>
      </c>
    </row>
    <row r="945" spans="1:6" x14ac:dyDescent="0.2">
      <c r="A945" s="35" t="s">
        <v>89</v>
      </c>
      <c r="B945" s="36" t="s">
        <v>25</v>
      </c>
      <c r="C945" s="36" t="s">
        <v>21</v>
      </c>
      <c r="D945" s="37">
        <v>0.17643</v>
      </c>
      <c r="E945" s="37">
        <v>5.0583999999999998</v>
      </c>
      <c r="F945" s="38">
        <v>0.86680000000000001</v>
      </c>
    </row>
    <row r="946" spans="1:6" x14ac:dyDescent="0.2">
      <c r="A946" s="35" t="s">
        <v>89</v>
      </c>
      <c r="B946" s="36" t="s">
        <v>25</v>
      </c>
      <c r="C946" s="36" t="s">
        <v>21</v>
      </c>
      <c r="D946" s="37">
        <v>1.2698</v>
      </c>
      <c r="E946" s="37">
        <v>3.5289999999999999</v>
      </c>
      <c r="F946" s="38">
        <v>0.28139999999999998</v>
      </c>
    </row>
    <row r="947" spans="1:6" x14ac:dyDescent="0.2">
      <c r="A947" s="35" t="s">
        <v>90</v>
      </c>
      <c r="B947" s="36" t="s">
        <v>19</v>
      </c>
      <c r="C947" s="36" t="s">
        <v>20</v>
      </c>
      <c r="D947" s="37">
        <v>-0.71016000000000001</v>
      </c>
      <c r="E947" s="37">
        <v>7.1872999999999996</v>
      </c>
      <c r="F947" s="38">
        <v>0.5</v>
      </c>
    </row>
    <row r="948" spans="1:6" x14ac:dyDescent="0.2">
      <c r="A948" s="35" t="s">
        <v>90</v>
      </c>
      <c r="B948" s="36" t="s">
        <v>19</v>
      </c>
      <c r="C948" s="36" t="s">
        <v>21</v>
      </c>
      <c r="D948" s="37">
        <v>2.3933</v>
      </c>
      <c r="E948" s="37">
        <v>3.1331000000000002</v>
      </c>
      <c r="F948" s="38">
        <v>9.2789999999999997E-2</v>
      </c>
    </row>
    <row r="949" spans="1:6" x14ac:dyDescent="0.2">
      <c r="A949" s="35" t="s">
        <v>90</v>
      </c>
      <c r="B949" s="36" t="s">
        <v>22</v>
      </c>
      <c r="C949" s="36" t="s">
        <v>20</v>
      </c>
      <c r="D949" s="37">
        <v>-0.40638000000000002</v>
      </c>
      <c r="E949" s="37">
        <v>9.3443000000000005</v>
      </c>
      <c r="F949" s="38">
        <v>0.69359999999999999</v>
      </c>
    </row>
    <row r="950" spans="1:6" x14ac:dyDescent="0.2">
      <c r="A950" s="35" t="s">
        <v>90</v>
      </c>
      <c r="B950" s="36" t="s">
        <v>22</v>
      </c>
      <c r="C950" s="36" t="s">
        <v>20</v>
      </c>
      <c r="D950" s="37">
        <v>-0.93884999999999996</v>
      </c>
      <c r="E950" s="37">
        <v>8.4253999999999998</v>
      </c>
      <c r="F950" s="38">
        <v>0.37390000000000001</v>
      </c>
    </row>
    <row r="951" spans="1:6" x14ac:dyDescent="0.2">
      <c r="A951" s="35" t="s">
        <v>90</v>
      </c>
      <c r="B951" s="36" t="s">
        <v>22</v>
      </c>
      <c r="C951" s="36" t="s">
        <v>21</v>
      </c>
      <c r="D951" s="37">
        <v>1.6122000000000001</v>
      </c>
      <c r="E951" s="37">
        <v>3.3378999999999999</v>
      </c>
      <c r="F951" s="38">
        <v>0.1961</v>
      </c>
    </row>
    <row r="952" spans="1:6" x14ac:dyDescent="0.2">
      <c r="A952" s="35" t="s">
        <v>90</v>
      </c>
      <c r="B952" s="36" t="s">
        <v>22</v>
      </c>
      <c r="C952" s="36" t="s">
        <v>21</v>
      </c>
      <c r="D952" s="37">
        <v>1.8309</v>
      </c>
      <c r="E952" s="37">
        <v>3.0773000000000001</v>
      </c>
      <c r="F952" s="38">
        <v>0.16220000000000001</v>
      </c>
    </row>
    <row r="953" spans="1:6" x14ac:dyDescent="0.2">
      <c r="A953" s="35" t="s">
        <v>90</v>
      </c>
      <c r="B953" s="36" t="s">
        <v>23</v>
      </c>
      <c r="C953" s="36" t="s">
        <v>20</v>
      </c>
      <c r="D953" s="37">
        <v>1.1546000000000001</v>
      </c>
      <c r="E953" s="37">
        <v>3.1162999999999998</v>
      </c>
      <c r="F953" s="38">
        <v>0.3291</v>
      </c>
    </row>
    <row r="954" spans="1:6" x14ac:dyDescent="0.2">
      <c r="A954" s="35" t="s">
        <v>90</v>
      </c>
      <c r="B954" s="36" t="s">
        <v>24</v>
      </c>
      <c r="C954" s="36" t="s">
        <v>20</v>
      </c>
      <c r="D954" s="37">
        <v>-1.2723</v>
      </c>
      <c r="E954" s="37">
        <v>3.0266999999999999</v>
      </c>
      <c r="F954" s="38">
        <v>0.29220000000000002</v>
      </c>
    </row>
    <row r="955" spans="1:6" x14ac:dyDescent="0.2">
      <c r="A955" s="35" t="s">
        <v>90</v>
      </c>
      <c r="B955" s="36" t="s">
        <v>24</v>
      </c>
      <c r="C955" s="36" t="s">
        <v>20</v>
      </c>
      <c r="D955" s="37">
        <v>2.5301999999999998</v>
      </c>
      <c r="E955" s="37">
        <v>3.0306000000000002</v>
      </c>
      <c r="F955" s="38">
        <v>8.4559999999999996E-2</v>
      </c>
    </row>
    <row r="956" spans="1:6" x14ac:dyDescent="0.2">
      <c r="A956" s="35" t="s">
        <v>90</v>
      </c>
      <c r="B956" s="36" t="s">
        <v>24</v>
      </c>
      <c r="C956" s="36" t="s">
        <v>21</v>
      </c>
      <c r="D956" s="37">
        <v>0.80086000000000002</v>
      </c>
      <c r="E956" s="37">
        <v>5.9729999999999999</v>
      </c>
      <c r="F956" s="38">
        <v>0.45390000000000003</v>
      </c>
    </row>
    <row r="957" spans="1:6" x14ac:dyDescent="0.2">
      <c r="A957" s="35" t="s">
        <v>90</v>
      </c>
      <c r="B957" s="36" t="s">
        <v>25</v>
      </c>
      <c r="C957" s="36" t="s">
        <v>20</v>
      </c>
      <c r="D957" s="37">
        <v>-1.3148</v>
      </c>
      <c r="E957" s="37">
        <v>3.0459999999999998</v>
      </c>
      <c r="F957" s="38">
        <v>0.27879999999999999</v>
      </c>
    </row>
    <row r="958" spans="1:6" x14ac:dyDescent="0.2">
      <c r="A958" s="35" t="s">
        <v>90</v>
      </c>
      <c r="B958" s="36" t="s">
        <v>25</v>
      </c>
      <c r="C958" s="36" t="s">
        <v>20</v>
      </c>
      <c r="D958" s="37">
        <v>-2.5731999999999999</v>
      </c>
      <c r="E958" s="37">
        <v>3.0526</v>
      </c>
      <c r="F958" s="38">
        <v>8.0829999999999999E-2</v>
      </c>
    </row>
    <row r="959" spans="1:6" x14ac:dyDescent="0.2">
      <c r="A959" s="35" t="s">
        <v>90</v>
      </c>
      <c r="B959" s="36" t="s">
        <v>25</v>
      </c>
      <c r="C959" s="36" t="s">
        <v>20</v>
      </c>
      <c r="D959" s="37">
        <v>1.8976999999999999</v>
      </c>
      <c r="E959" s="37">
        <v>3.1332</v>
      </c>
      <c r="F959" s="38">
        <v>0.15010000000000001</v>
      </c>
    </row>
    <row r="960" spans="1:6" x14ac:dyDescent="0.2">
      <c r="A960" s="35" t="s">
        <v>90</v>
      </c>
      <c r="B960" s="36" t="s">
        <v>25</v>
      </c>
      <c r="C960" s="36" t="s">
        <v>21</v>
      </c>
      <c r="D960" s="37">
        <v>-0.16489000000000001</v>
      </c>
      <c r="E960" s="37">
        <v>4.8539000000000003</v>
      </c>
      <c r="F960" s="38">
        <v>0.87570000000000003</v>
      </c>
    </row>
    <row r="961" spans="1:6" x14ac:dyDescent="0.2">
      <c r="A961" s="35" t="s">
        <v>90</v>
      </c>
      <c r="B961" s="36" t="s">
        <v>25</v>
      </c>
      <c r="C961" s="36" t="s">
        <v>21</v>
      </c>
      <c r="D961" s="37">
        <v>-1.1657999999999999</v>
      </c>
      <c r="E961" s="37">
        <v>5.0533999999999999</v>
      </c>
      <c r="F961" s="38">
        <v>0.29580000000000001</v>
      </c>
    </row>
    <row r="962" spans="1:6" x14ac:dyDescent="0.2">
      <c r="A962" s="35" t="s">
        <v>91</v>
      </c>
      <c r="B962" s="36" t="s">
        <v>19</v>
      </c>
      <c r="C962" s="36" t="s">
        <v>20</v>
      </c>
      <c r="D962" s="37">
        <v>-7.6462000000000002E-2</v>
      </c>
      <c r="E962" s="37">
        <v>6.1083999999999996</v>
      </c>
      <c r="F962" s="38">
        <v>0.9415</v>
      </c>
    </row>
    <row r="963" spans="1:6" x14ac:dyDescent="0.2">
      <c r="A963" s="35" t="s">
        <v>91</v>
      </c>
      <c r="B963" s="36" t="s">
        <v>19</v>
      </c>
      <c r="C963" s="36" t="s">
        <v>21</v>
      </c>
      <c r="D963" s="37">
        <v>1.0053000000000001</v>
      </c>
      <c r="E963" s="37">
        <v>7.4824000000000002</v>
      </c>
      <c r="F963" s="38">
        <v>0.34610000000000002</v>
      </c>
    </row>
    <row r="964" spans="1:6" x14ac:dyDescent="0.2">
      <c r="A964" s="35" t="s">
        <v>91</v>
      </c>
      <c r="B964" s="36" t="s">
        <v>22</v>
      </c>
      <c r="C964" s="36" t="s">
        <v>20</v>
      </c>
      <c r="D964" s="37">
        <v>-0.54671000000000003</v>
      </c>
      <c r="E964" s="37">
        <v>5.3292999999999999</v>
      </c>
      <c r="F964" s="38">
        <v>0.60670000000000002</v>
      </c>
    </row>
    <row r="965" spans="1:6" x14ac:dyDescent="0.2">
      <c r="A965" s="35" t="s">
        <v>91</v>
      </c>
      <c r="B965" s="36" t="s">
        <v>22</v>
      </c>
      <c r="C965" s="36" t="s">
        <v>20</v>
      </c>
      <c r="D965" s="37">
        <v>-1.2465999999999999</v>
      </c>
      <c r="E965" s="37">
        <v>7.7038000000000002</v>
      </c>
      <c r="F965" s="38">
        <v>0.24909999999999999</v>
      </c>
    </row>
    <row r="966" spans="1:6" x14ac:dyDescent="0.2">
      <c r="A966" s="35" t="s">
        <v>91</v>
      </c>
      <c r="B966" s="36" t="s">
        <v>22</v>
      </c>
      <c r="C966" s="36" t="s">
        <v>21</v>
      </c>
      <c r="D966" s="37">
        <v>0.41554999999999997</v>
      </c>
      <c r="E966" s="37">
        <v>7.5659999999999998</v>
      </c>
      <c r="F966" s="38">
        <v>0.68930000000000002</v>
      </c>
    </row>
    <row r="967" spans="1:6" x14ac:dyDescent="0.2">
      <c r="A967" s="35" t="s">
        <v>91</v>
      </c>
      <c r="B967" s="36" t="s">
        <v>22</v>
      </c>
      <c r="C967" s="36" t="s">
        <v>21</v>
      </c>
      <c r="D967" s="37">
        <v>0.63902000000000003</v>
      </c>
      <c r="E967" s="37">
        <v>3.7086999999999999</v>
      </c>
      <c r="F967" s="38">
        <v>0.56010000000000004</v>
      </c>
    </row>
    <row r="968" spans="1:6" x14ac:dyDescent="0.2">
      <c r="A968" s="35" t="s">
        <v>91</v>
      </c>
      <c r="B968" s="36" t="s">
        <v>23</v>
      </c>
      <c r="C968" s="36" t="s">
        <v>20</v>
      </c>
      <c r="D968" s="37">
        <v>1.0289999999999999</v>
      </c>
      <c r="E968" s="37">
        <v>6.2104999999999997</v>
      </c>
      <c r="F968" s="38">
        <v>0.34189999999999998</v>
      </c>
    </row>
    <row r="969" spans="1:6" x14ac:dyDescent="0.2">
      <c r="A969" s="35" t="s">
        <v>91</v>
      </c>
      <c r="B969" s="36" t="s">
        <v>24</v>
      </c>
      <c r="C969" s="36" t="s">
        <v>20</v>
      </c>
      <c r="D969" s="37">
        <v>-1.3109</v>
      </c>
      <c r="E969" s="37">
        <v>3.3913000000000002</v>
      </c>
      <c r="F969" s="38">
        <v>0.27160000000000001</v>
      </c>
    </row>
    <row r="970" spans="1:6" x14ac:dyDescent="0.2">
      <c r="A970" s="35" t="s">
        <v>91</v>
      </c>
      <c r="B970" s="36" t="s">
        <v>24</v>
      </c>
      <c r="C970" s="36" t="s">
        <v>20</v>
      </c>
      <c r="D970" s="37">
        <v>1.8658999999999999</v>
      </c>
      <c r="E970" s="37">
        <v>5.0426000000000002</v>
      </c>
      <c r="F970" s="38">
        <v>0.1206</v>
      </c>
    </row>
    <row r="971" spans="1:6" x14ac:dyDescent="0.2">
      <c r="A971" s="35" t="s">
        <v>91</v>
      </c>
      <c r="B971" s="36" t="s">
        <v>24</v>
      </c>
      <c r="C971" s="36" t="s">
        <v>21</v>
      </c>
      <c r="D971" s="37">
        <v>-0.37813999999999998</v>
      </c>
      <c r="E971" s="37">
        <v>4.0967000000000002</v>
      </c>
      <c r="F971" s="38">
        <v>0.72409999999999997</v>
      </c>
    </row>
    <row r="972" spans="1:6" x14ac:dyDescent="0.2">
      <c r="A972" s="35" t="s">
        <v>91</v>
      </c>
      <c r="B972" s="36" t="s">
        <v>25</v>
      </c>
      <c r="C972" s="36" t="s">
        <v>20</v>
      </c>
      <c r="D972" s="37">
        <v>-1.6968000000000001</v>
      </c>
      <c r="E972" s="37">
        <v>3.1141999999999999</v>
      </c>
      <c r="F972" s="38">
        <v>0.185</v>
      </c>
    </row>
    <row r="973" spans="1:6" x14ac:dyDescent="0.2">
      <c r="A973" s="35" t="s">
        <v>91</v>
      </c>
      <c r="B973" s="36" t="s">
        <v>25</v>
      </c>
      <c r="C973" s="36" t="s">
        <v>20</v>
      </c>
      <c r="D973" s="37">
        <v>-2.8492999999999999</v>
      </c>
      <c r="E973" s="37">
        <v>3.6092</v>
      </c>
      <c r="F973" s="38">
        <v>5.2389999999999999E-2</v>
      </c>
    </row>
    <row r="974" spans="1:6" x14ac:dyDescent="0.2">
      <c r="A974" s="35" t="s">
        <v>91</v>
      </c>
      <c r="B974" s="36" t="s">
        <v>25</v>
      </c>
      <c r="C974" s="36" t="s">
        <v>20</v>
      </c>
      <c r="D974" s="37">
        <v>1.1395999999999999</v>
      </c>
      <c r="E974" s="37">
        <v>3.2063000000000001</v>
      </c>
      <c r="F974" s="38">
        <v>0.33239999999999997</v>
      </c>
    </row>
    <row r="975" spans="1:6" x14ac:dyDescent="0.2">
      <c r="A975" s="35" t="s">
        <v>91</v>
      </c>
      <c r="B975" s="36" t="s">
        <v>25</v>
      </c>
      <c r="C975" s="36" t="s">
        <v>21</v>
      </c>
      <c r="D975" s="37">
        <v>-0.50697999999999999</v>
      </c>
      <c r="E975" s="37">
        <v>4.8342999999999998</v>
      </c>
      <c r="F975" s="38">
        <v>0.63439999999999996</v>
      </c>
    </row>
    <row r="976" spans="1:6" x14ac:dyDescent="0.2">
      <c r="A976" s="35" t="s">
        <v>91</v>
      </c>
      <c r="B976" s="36" t="s">
        <v>25</v>
      </c>
      <c r="C976" s="36" t="s">
        <v>21</v>
      </c>
      <c r="D976" s="37">
        <v>-0.68145999999999995</v>
      </c>
      <c r="E976" s="37">
        <v>5.5450999999999997</v>
      </c>
      <c r="F976" s="38">
        <v>0.52300000000000002</v>
      </c>
    </row>
    <row r="977" spans="1:6" x14ac:dyDescent="0.2">
      <c r="A977" s="35" t="s">
        <v>92</v>
      </c>
      <c r="B977" s="36" t="s">
        <v>19</v>
      </c>
      <c r="C977" s="36" t="s">
        <v>20</v>
      </c>
      <c r="D977" s="37">
        <v>0.15423000000000001</v>
      </c>
      <c r="E977" s="37">
        <v>8.0305999999999997</v>
      </c>
      <c r="F977" s="38">
        <v>0.88119999999999998</v>
      </c>
    </row>
    <row r="978" spans="1:6" x14ac:dyDescent="0.2">
      <c r="A978" s="35" t="s">
        <v>92</v>
      </c>
      <c r="B978" s="36" t="s">
        <v>19</v>
      </c>
      <c r="C978" s="36" t="s">
        <v>21</v>
      </c>
      <c r="D978" s="37">
        <v>2.6808000000000001</v>
      </c>
      <c r="E978" s="37">
        <v>3.6518000000000002</v>
      </c>
      <c r="F978" s="38">
        <v>6.0769999999999998E-2</v>
      </c>
    </row>
    <row r="979" spans="1:6" x14ac:dyDescent="0.2">
      <c r="A979" s="35" t="s">
        <v>92</v>
      </c>
      <c r="B979" s="36" t="s">
        <v>22</v>
      </c>
      <c r="C979" s="36" t="s">
        <v>20</v>
      </c>
      <c r="D979" s="37">
        <v>0.73714000000000002</v>
      </c>
      <c r="E979" s="37">
        <v>6.3452999999999999</v>
      </c>
      <c r="F979" s="38">
        <v>0.4874</v>
      </c>
    </row>
    <row r="980" spans="1:6" x14ac:dyDescent="0.2">
      <c r="A980" s="35" t="s">
        <v>92</v>
      </c>
      <c r="B980" s="36" t="s">
        <v>22</v>
      </c>
      <c r="C980" s="36" t="s">
        <v>20</v>
      </c>
      <c r="D980" s="37">
        <v>0.75875000000000004</v>
      </c>
      <c r="E980" s="37">
        <v>8.4853000000000005</v>
      </c>
      <c r="F980" s="38">
        <v>0.46860000000000002</v>
      </c>
    </row>
    <row r="981" spans="1:6" x14ac:dyDescent="0.2">
      <c r="A981" s="35" t="s">
        <v>92</v>
      </c>
      <c r="B981" s="36" t="s">
        <v>22</v>
      </c>
      <c r="C981" s="36" t="s">
        <v>21</v>
      </c>
      <c r="D981" s="37">
        <v>2.6198000000000001</v>
      </c>
      <c r="E981" s="37">
        <v>3.5234000000000001</v>
      </c>
      <c r="F981" s="38">
        <v>6.6930000000000003E-2</v>
      </c>
    </row>
    <row r="982" spans="1:6" x14ac:dyDescent="0.2">
      <c r="A982" s="35" t="s">
        <v>92</v>
      </c>
      <c r="B982" s="36" t="s">
        <v>22</v>
      </c>
      <c r="C982" s="36" t="s">
        <v>21</v>
      </c>
      <c r="D982" s="37">
        <v>2.6398999999999999</v>
      </c>
      <c r="E982" s="37">
        <v>3.1753999999999998</v>
      </c>
      <c r="F982" s="38">
        <v>7.3179999999999995E-2</v>
      </c>
    </row>
    <row r="983" spans="1:6" x14ac:dyDescent="0.2">
      <c r="A983" s="35" t="s">
        <v>92</v>
      </c>
      <c r="B983" s="36" t="s">
        <v>23</v>
      </c>
      <c r="C983" s="36" t="s">
        <v>20</v>
      </c>
      <c r="D983" s="37">
        <v>0.41993999999999998</v>
      </c>
      <c r="E983" s="37">
        <v>5.6878000000000002</v>
      </c>
      <c r="F983" s="38">
        <v>0.68989999999999996</v>
      </c>
    </row>
    <row r="984" spans="1:6" x14ac:dyDescent="0.2">
      <c r="A984" s="35" t="s">
        <v>92</v>
      </c>
      <c r="B984" s="36" t="s">
        <v>24</v>
      </c>
      <c r="C984" s="36" t="s">
        <v>20</v>
      </c>
      <c r="D984" s="37">
        <v>-0.40083999999999997</v>
      </c>
      <c r="E984" s="37">
        <v>6.8221999999999996</v>
      </c>
      <c r="F984" s="38">
        <v>0.70079999999999998</v>
      </c>
    </row>
    <row r="985" spans="1:6" x14ac:dyDescent="0.2">
      <c r="A985" s="35" t="s">
        <v>92</v>
      </c>
      <c r="B985" s="36" t="s">
        <v>24</v>
      </c>
      <c r="C985" s="36" t="s">
        <v>20</v>
      </c>
      <c r="D985" s="37">
        <v>2.7136999999999998</v>
      </c>
      <c r="E985" s="37">
        <v>3.2183000000000002</v>
      </c>
      <c r="F985" s="38">
        <v>6.7540000000000003E-2</v>
      </c>
    </row>
    <row r="986" spans="1:6" x14ac:dyDescent="0.2">
      <c r="A986" s="35" t="s">
        <v>92</v>
      </c>
      <c r="B986" s="36" t="s">
        <v>24</v>
      </c>
      <c r="C986" s="36" t="s">
        <v>21</v>
      </c>
      <c r="D986" s="37">
        <v>2.6684000000000001</v>
      </c>
      <c r="E986" s="37">
        <v>3.0455999999999999</v>
      </c>
      <c r="F986" s="38">
        <v>7.4590000000000004E-2</v>
      </c>
    </row>
    <row r="987" spans="1:6" x14ac:dyDescent="0.2">
      <c r="A987" s="35" t="s">
        <v>92</v>
      </c>
      <c r="B987" s="36" t="s">
        <v>25</v>
      </c>
      <c r="C987" s="36" t="s">
        <v>20</v>
      </c>
      <c r="D987" s="37">
        <v>-2.0981000000000001</v>
      </c>
      <c r="E987" s="37">
        <v>4.5994999999999999</v>
      </c>
      <c r="F987" s="38">
        <v>9.4820000000000002E-2</v>
      </c>
    </row>
    <row r="988" spans="1:6" x14ac:dyDescent="0.2">
      <c r="A988" s="35" t="s">
        <v>92</v>
      </c>
      <c r="B988" s="36" t="s">
        <v>25</v>
      </c>
      <c r="C988" s="36" t="s">
        <v>20</v>
      </c>
      <c r="D988" s="37">
        <v>0.61397999999999997</v>
      </c>
      <c r="E988" s="37">
        <v>5.2851999999999997</v>
      </c>
      <c r="F988" s="38">
        <v>0.56469999999999998</v>
      </c>
    </row>
    <row r="989" spans="1:6" x14ac:dyDescent="0.2">
      <c r="A989" s="35" t="s">
        <v>92</v>
      </c>
      <c r="B989" s="36" t="s">
        <v>25</v>
      </c>
      <c r="C989" s="36" t="s">
        <v>20</v>
      </c>
      <c r="D989" s="37">
        <v>2.1034000000000002</v>
      </c>
      <c r="E989" s="37">
        <v>4.2923</v>
      </c>
      <c r="F989" s="38">
        <v>9.8530000000000006E-2</v>
      </c>
    </row>
    <row r="990" spans="1:6" x14ac:dyDescent="0.2">
      <c r="A990" s="35" t="s">
        <v>92</v>
      </c>
      <c r="B990" s="36" t="s">
        <v>25</v>
      </c>
      <c r="C990" s="36" t="s">
        <v>21</v>
      </c>
      <c r="D990" s="37">
        <v>0.14927000000000001</v>
      </c>
      <c r="E990" s="37">
        <v>5.9302999999999999</v>
      </c>
      <c r="F990" s="38">
        <v>0.88629999999999998</v>
      </c>
    </row>
    <row r="991" spans="1:6" x14ac:dyDescent="0.2">
      <c r="A991" s="35" t="s">
        <v>92</v>
      </c>
      <c r="B991" s="36" t="s">
        <v>25</v>
      </c>
      <c r="C991" s="36" t="s">
        <v>21</v>
      </c>
      <c r="D991" s="37">
        <v>2.5948000000000002</v>
      </c>
      <c r="E991" s="37">
        <v>3.0367000000000002</v>
      </c>
      <c r="F991" s="38">
        <v>7.9740000000000005E-2</v>
      </c>
    </row>
    <row r="992" spans="1:6" x14ac:dyDescent="0.2">
      <c r="A992" s="35" t="s">
        <v>93</v>
      </c>
      <c r="B992" s="36" t="s">
        <v>19</v>
      </c>
      <c r="C992" s="36" t="s">
        <v>20</v>
      </c>
      <c r="D992" s="37">
        <v>-0.72635000000000005</v>
      </c>
      <c r="E992" s="37">
        <v>9.1681000000000008</v>
      </c>
      <c r="F992" s="38">
        <v>0.48580000000000001</v>
      </c>
    </row>
    <row r="993" spans="1:6" x14ac:dyDescent="0.2">
      <c r="A993" s="35" t="s">
        <v>93</v>
      </c>
      <c r="B993" s="36" t="s">
        <v>19</v>
      </c>
      <c r="C993" s="36" t="s">
        <v>21</v>
      </c>
      <c r="D993" s="37">
        <v>5.3351999999999997E-2</v>
      </c>
      <c r="E993" s="37">
        <v>5.9516</v>
      </c>
      <c r="F993" s="38">
        <v>0.95920000000000005</v>
      </c>
    </row>
    <row r="994" spans="1:6" x14ac:dyDescent="0.2">
      <c r="A994" s="35" t="s">
        <v>93</v>
      </c>
      <c r="B994" s="36" t="s">
        <v>22</v>
      </c>
      <c r="C994" s="36" t="s">
        <v>20</v>
      </c>
      <c r="D994" s="37">
        <v>0.15056</v>
      </c>
      <c r="E994" s="37">
        <v>9.9760000000000009</v>
      </c>
      <c r="F994" s="38">
        <v>0.88329999999999997</v>
      </c>
    </row>
    <row r="995" spans="1:6" x14ac:dyDescent="0.2">
      <c r="A995" s="35" t="s">
        <v>93</v>
      </c>
      <c r="B995" s="36" t="s">
        <v>22</v>
      </c>
      <c r="C995" s="36" t="s">
        <v>20</v>
      </c>
      <c r="D995" s="37">
        <v>0.92251000000000005</v>
      </c>
      <c r="E995" s="37">
        <v>9.3849</v>
      </c>
      <c r="F995" s="38">
        <v>0.37940000000000002</v>
      </c>
    </row>
    <row r="996" spans="1:6" x14ac:dyDescent="0.2">
      <c r="A996" s="35" t="s">
        <v>93</v>
      </c>
      <c r="B996" s="36" t="s">
        <v>22</v>
      </c>
      <c r="C996" s="36" t="s">
        <v>21</v>
      </c>
      <c r="D996" s="37">
        <v>-8.5286000000000001E-2</v>
      </c>
      <c r="E996" s="37">
        <v>5.6238999999999999</v>
      </c>
      <c r="F996" s="38">
        <v>0.93500000000000005</v>
      </c>
    </row>
    <row r="997" spans="1:6" x14ac:dyDescent="0.2">
      <c r="A997" s="35" t="s">
        <v>93</v>
      </c>
      <c r="B997" s="36" t="s">
        <v>22</v>
      </c>
      <c r="C997" s="36" t="s">
        <v>21</v>
      </c>
      <c r="D997" s="37">
        <v>0.44991999999999999</v>
      </c>
      <c r="E997" s="37">
        <v>4.4683000000000002</v>
      </c>
      <c r="F997" s="38">
        <v>0.67369999999999997</v>
      </c>
    </row>
    <row r="998" spans="1:6" x14ac:dyDescent="0.2">
      <c r="A998" s="35" t="s">
        <v>93</v>
      </c>
      <c r="B998" s="36" t="s">
        <v>23</v>
      </c>
      <c r="C998" s="36" t="s">
        <v>20</v>
      </c>
      <c r="D998" s="37">
        <v>-0.79025999999999996</v>
      </c>
      <c r="E998" s="37">
        <v>7.2630999999999997</v>
      </c>
      <c r="F998" s="38">
        <v>0.45440000000000003</v>
      </c>
    </row>
    <row r="999" spans="1:6" x14ac:dyDescent="0.2">
      <c r="A999" s="35" t="s">
        <v>93</v>
      </c>
      <c r="B999" s="36" t="s">
        <v>24</v>
      </c>
      <c r="C999" s="36" t="s">
        <v>20</v>
      </c>
      <c r="D999" s="37">
        <v>0.19492999999999999</v>
      </c>
      <c r="E999" s="37">
        <v>5.7621000000000002</v>
      </c>
      <c r="F999" s="38">
        <v>0.85209999999999997</v>
      </c>
    </row>
    <row r="1000" spans="1:6" x14ac:dyDescent="0.2">
      <c r="A1000" s="35" t="s">
        <v>93</v>
      </c>
      <c r="B1000" s="36" t="s">
        <v>24</v>
      </c>
      <c r="C1000" s="36" t="s">
        <v>20</v>
      </c>
      <c r="D1000" s="37">
        <v>0.63114999999999999</v>
      </c>
      <c r="E1000" s="37">
        <v>4.6818</v>
      </c>
      <c r="F1000" s="38">
        <v>0.5575</v>
      </c>
    </row>
    <row r="1001" spans="1:6" x14ac:dyDescent="0.2">
      <c r="A1001" s="35" t="s">
        <v>93</v>
      </c>
      <c r="B1001" s="36" t="s">
        <v>24</v>
      </c>
      <c r="C1001" s="36" t="s">
        <v>21</v>
      </c>
      <c r="D1001" s="37">
        <v>0.71101000000000003</v>
      </c>
      <c r="E1001" s="37">
        <v>5.6075999999999997</v>
      </c>
      <c r="F1001" s="38">
        <v>0.50560000000000005</v>
      </c>
    </row>
    <row r="1002" spans="1:6" x14ac:dyDescent="0.2">
      <c r="A1002" s="35" t="s">
        <v>93</v>
      </c>
      <c r="B1002" s="36" t="s">
        <v>25</v>
      </c>
      <c r="C1002" s="36" t="s">
        <v>20</v>
      </c>
      <c r="D1002" s="37">
        <v>-0.20407</v>
      </c>
      <c r="E1002" s="37">
        <v>5.4067999999999996</v>
      </c>
      <c r="F1002" s="38">
        <v>0.8458</v>
      </c>
    </row>
    <row r="1003" spans="1:6" x14ac:dyDescent="0.2">
      <c r="A1003" s="35" t="s">
        <v>93</v>
      </c>
      <c r="B1003" s="36" t="s">
        <v>25</v>
      </c>
      <c r="C1003" s="36" t="s">
        <v>20</v>
      </c>
      <c r="D1003" s="37">
        <v>6.9151000000000004E-2</v>
      </c>
      <c r="E1003" s="37">
        <v>5.7194000000000003</v>
      </c>
      <c r="F1003" s="38">
        <v>0.94720000000000004</v>
      </c>
    </row>
    <row r="1004" spans="1:6" x14ac:dyDescent="0.2">
      <c r="A1004" s="35" t="s">
        <v>93</v>
      </c>
      <c r="B1004" s="36" t="s">
        <v>25</v>
      </c>
      <c r="C1004" s="36" t="s">
        <v>20</v>
      </c>
      <c r="D1004" s="37">
        <v>0.95411999999999997</v>
      </c>
      <c r="E1004" s="37">
        <v>7.0420999999999996</v>
      </c>
      <c r="F1004" s="38">
        <v>0.37159999999999999</v>
      </c>
    </row>
    <row r="1005" spans="1:6" x14ac:dyDescent="0.2">
      <c r="A1005" s="35" t="s">
        <v>93</v>
      </c>
      <c r="B1005" s="36" t="s">
        <v>25</v>
      </c>
      <c r="C1005" s="36" t="s">
        <v>21</v>
      </c>
      <c r="D1005" s="37">
        <v>-0.11992999999999999</v>
      </c>
      <c r="E1005" s="37">
        <v>5.9710000000000001</v>
      </c>
      <c r="F1005" s="38">
        <v>0.90849999999999997</v>
      </c>
    </row>
    <row r="1006" spans="1:6" x14ac:dyDescent="0.2">
      <c r="A1006" s="35" t="s">
        <v>93</v>
      </c>
      <c r="B1006" s="36" t="s">
        <v>25</v>
      </c>
      <c r="C1006" s="36" t="s">
        <v>21</v>
      </c>
      <c r="D1006" s="37">
        <v>0.54588999999999999</v>
      </c>
      <c r="E1006" s="37">
        <v>5.4164000000000003</v>
      </c>
      <c r="F1006" s="38">
        <v>0.6069</v>
      </c>
    </row>
    <row r="1007" spans="1:6" x14ac:dyDescent="0.2">
      <c r="A1007" s="35" t="s">
        <v>94</v>
      </c>
      <c r="B1007" s="36" t="s">
        <v>19</v>
      </c>
      <c r="C1007" s="36" t="s">
        <v>20</v>
      </c>
      <c r="D1007" s="37">
        <v>-1.0447</v>
      </c>
      <c r="E1007" s="37">
        <v>8.0239999999999991</v>
      </c>
      <c r="F1007" s="38">
        <v>0.3266</v>
      </c>
    </row>
    <row r="1008" spans="1:6" x14ac:dyDescent="0.2">
      <c r="A1008" s="35" t="s">
        <v>94</v>
      </c>
      <c r="B1008" s="36" t="s">
        <v>19</v>
      </c>
      <c r="C1008" s="36" t="s">
        <v>21</v>
      </c>
      <c r="D1008" s="37">
        <v>0.64664999999999995</v>
      </c>
      <c r="E1008" s="37">
        <v>5.1749999999999998</v>
      </c>
      <c r="F1008" s="38">
        <v>0.5454</v>
      </c>
    </row>
    <row r="1009" spans="1:6" x14ac:dyDescent="0.2">
      <c r="A1009" s="35" t="s">
        <v>94</v>
      </c>
      <c r="B1009" s="36" t="s">
        <v>22</v>
      </c>
      <c r="C1009" s="36" t="s">
        <v>20</v>
      </c>
      <c r="D1009" s="37">
        <v>-0.77966999999999997</v>
      </c>
      <c r="E1009" s="37">
        <v>9.0081000000000007</v>
      </c>
      <c r="F1009" s="38">
        <v>0.4556</v>
      </c>
    </row>
    <row r="1010" spans="1:6" x14ac:dyDescent="0.2">
      <c r="A1010" s="35" t="s">
        <v>94</v>
      </c>
      <c r="B1010" s="36" t="s">
        <v>22</v>
      </c>
      <c r="C1010" s="36" t="s">
        <v>20</v>
      </c>
      <c r="D1010" s="37">
        <v>0.27564</v>
      </c>
      <c r="E1010" s="37">
        <v>9.6271000000000004</v>
      </c>
      <c r="F1010" s="38">
        <v>0.78869999999999996</v>
      </c>
    </row>
    <row r="1011" spans="1:6" x14ac:dyDescent="0.2">
      <c r="A1011" s="35" t="s">
        <v>94</v>
      </c>
      <c r="B1011" s="36" t="s">
        <v>22</v>
      </c>
      <c r="C1011" s="36" t="s">
        <v>21</v>
      </c>
      <c r="D1011" s="37">
        <v>-0.29975000000000002</v>
      </c>
      <c r="E1011" s="37">
        <v>7.9935999999999998</v>
      </c>
      <c r="F1011" s="38">
        <v>0.77200000000000002</v>
      </c>
    </row>
    <row r="1012" spans="1:6" x14ac:dyDescent="0.2">
      <c r="A1012" s="35" t="s">
        <v>94</v>
      </c>
      <c r="B1012" s="36" t="s">
        <v>22</v>
      </c>
      <c r="C1012" s="36" t="s">
        <v>21</v>
      </c>
      <c r="D1012" s="37">
        <v>0.83597999999999995</v>
      </c>
      <c r="E1012" s="37">
        <v>6.0073999999999996</v>
      </c>
      <c r="F1012" s="38">
        <v>0.43509999999999999</v>
      </c>
    </row>
    <row r="1013" spans="1:6" x14ac:dyDescent="0.2">
      <c r="A1013" s="35" t="s">
        <v>94</v>
      </c>
      <c r="B1013" s="36" t="s">
        <v>23</v>
      </c>
      <c r="C1013" s="36" t="s">
        <v>20</v>
      </c>
      <c r="D1013" s="37">
        <v>0.17582999999999999</v>
      </c>
      <c r="E1013" s="37">
        <v>5.4150999999999998</v>
      </c>
      <c r="F1013" s="38">
        <v>0.86680000000000001</v>
      </c>
    </row>
    <row r="1014" spans="1:6" x14ac:dyDescent="0.2">
      <c r="A1014" s="35" t="s">
        <v>94</v>
      </c>
      <c r="B1014" s="36" t="s">
        <v>24</v>
      </c>
      <c r="C1014" s="36" t="s">
        <v>20</v>
      </c>
      <c r="D1014" s="37">
        <v>-0.92025000000000001</v>
      </c>
      <c r="E1014" s="37">
        <v>3.8403999999999998</v>
      </c>
      <c r="F1014" s="38">
        <v>0.41149999999999998</v>
      </c>
    </row>
    <row r="1015" spans="1:6" x14ac:dyDescent="0.2">
      <c r="A1015" s="35" t="s">
        <v>94</v>
      </c>
      <c r="B1015" s="36" t="s">
        <v>24</v>
      </c>
      <c r="C1015" s="36" t="s">
        <v>20</v>
      </c>
      <c r="D1015" s="37">
        <v>1.4014</v>
      </c>
      <c r="E1015" s="37">
        <v>3.7483</v>
      </c>
      <c r="F1015" s="38">
        <v>0.2382</v>
      </c>
    </row>
    <row r="1016" spans="1:6" x14ac:dyDescent="0.2">
      <c r="A1016" s="35" t="s">
        <v>94</v>
      </c>
      <c r="B1016" s="36" t="s">
        <v>24</v>
      </c>
      <c r="C1016" s="36" t="s">
        <v>21</v>
      </c>
      <c r="D1016" s="37">
        <v>0.40608</v>
      </c>
      <c r="E1016" s="37">
        <v>5.9801000000000002</v>
      </c>
      <c r="F1016" s="38">
        <v>0.69879999999999998</v>
      </c>
    </row>
    <row r="1017" spans="1:6" x14ac:dyDescent="0.2">
      <c r="A1017" s="35" t="s">
        <v>94</v>
      </c>
      <c r="B1017" s="36" t="s">
        <v>25</v>
      </c>
      <c r="C1017" s="36" t="s">
        <v>20</v>
      </c>
      <c r="D1017" s="37">
        <v>-0.74699000000000004</v>
      </c>
      <c r="E1017" s="37">
        <v>4.2515000000000001</v>
      </c>
      <c r="F1017" s="38">
        <v>0.49430000000000002</v>
      </c>
    </row>
    <row r="1018" spans="1:6" x14ac:dyDescent="0.2">
      <c r="A1018" s="35" t="s">
        <v>94</v>
      </c>
      <c r="B1018" s="36" t="s">
        <v>25</v>
      </c>
      <c r="C1018" s="36" t="s">
        <v>20</v>
      </c>
      <c r="D1018" s="37">
        <v>-1.2251000000000001</v>
      </c>
      <c r="E1018" s="37">
        <v>4.1159999999999997</v>
      </c>
      <c r="F1018" s="38">
        <v>0.28599999999999998</v>
      </c>
    </row>
    <row r="1019" spans="1:6" x14ac:dyDescent="0.2">
      <c r="A1019" s="35" t="s">
        <v>94</v>
      </c>
      <c r="B1019" s="36" t="s">
        <v>25</v>
      </c>
      <c r="C1019" s="36" t="s">
        <v>20</v>
      </c>
      <c r="D1019" s="37">
        <v>0.53634000000000004</v>
      </c>
      <c r="E1019" s="37">
        <v>6.9904000000000002</v>
      </c>
      <c r="F1019" s="38">
        <v>0.60840000000000005</v>
      </c>
    </row>
    <row r="1020" spans="1:6" x14ac:dyDescent="0.2">
      <c r="A1020" s="35" t="s">
        <v>94</v>
      </c>
      <c r="B1020" s="36" t="s">
        <v>25</v>
      </c>
      <c r="C1020" s="36" t="s">
        <v>21</v>
      </c>
      <c r="D1020" s="37">
        <v>-0.40445999999999999</v>
      </c>
      <c r="E1020" s="37">
        <v>4.4630999999999998</v>
      </c>
      <c r="F1020" s="38">
        <v>0.70450000000000002</v>
      </c>
    </row>
    <row r="1021" spans="1:6" x14ac:dyDescent="0.2">
      <c r="A1021" s="35" t="s">
        <v>94</v>
      </c>
      <c r="B1021" s="36" t="s">
        <v>25</v>
      </c>
      <c r="C1021" s="36" t="s">
        <v>21</v>
      </c>
      <c r="D1021" s="37">
        <v>-0.88924999999999998</v>
      </c>
      <c r="E1021" s="37">
        <v>4.3209</v>
      </c>
      <c r="F1021" s="38">
        <v>0.42059999999999997</v>
      </c>
    </row>
    <row r="1022" spans="1:6" x14ac:dyDescent="0.2">
      <c r="A1022" s="35" t="s">
        <v>95</v>
      </c>
      <c r="B1022" s="36" t="s">
        <v>19</v>
      </c>
      <c r="C1022" s="36" t="s">
        <v>20</v>
      </c>
      <c r="D1022" s="37">
        <v>-0.57096999999999998</v>
      </c>
      <c r="E1022" s="37">
        <v>8.7257999999999996</v>
      </c>
      <c r="F1022" s="38">
        <v>0.58240000000000003</v>
      </c>
    </row>
    <row r="1023" spans="1:6" x14ac:dyDescent="0.2">
      <c r="A1023" s="35" t="s">
        <v>95</v>
      </c>
      <c r="B1023" s="36" t="s">
        <v>19</v>
      </c>
      <c r="C1023" s="36" t="s">
        <v>21</v>
      </c>
      <c r="D1023" s="37">
        <v>1.8331999999999999</v>
      </c>
      <c r="E1023" s="37">
        <v>6.4607999999999999</v>
      </c>
      <c r="F1023" s="38">
        <v>0.113</v>
      </c>
    </row>
    <row r="1024" spans="1:6" x14ac:dyDescent="0.2">
      <c r="A1024" s="35" t="s">
        <v>95</v>
      </c>
      <c r="B1024" s="36" t="s">
        <v>22</v>
      </c>
      <c r="C1024" s="36" t="s">
        <v>20</v>
      </c>
      <c r="D1024" s="37">
        <v>-0.39845999999999998</v>
      </c>
      <c r="E1024" s="37">
        <v>7.9333</v>
      </c>
      <c r="F1024" s="38">
        <v>0.70079999999999998</v>
      </c>
    </row>
    <row r="1025" spans="1:6" x14ac:dyDescent="0.2">
      <c r="A1025" s="35" t="s">
        <v>95</v>
      </c>
      <c r="B1025" s="36" t="s">
        <v>22</v>
      </c>
      <c r="C1025" s="36" t="s">
        <v>20</v>
      </c>
      <c r="D1025" s="37">
        <v>-0.92842000000000002</v>
      </c>
      <c r="E1025" s="37">
        <v>6.4192999999999998</v>
      </c>
      <c r="F1025" s="38">
        <v>0.38679999999999998</v>
      </c>
    </row>
    <row r="1026" spans="1:6" x14ac:dyDescent="0.2">
      <c r="A1026" s="35" t="s">
        <v>95</v>
      </c>
      <c r="B1026" s="36" t="s">
        <v>22</v>
      </c>
      <c r="C1026" s="36" t="s">
        <v>21</v>
      </c>
      <c r="D1026" s="37">
        <v>-0.21708</v>
      </c>
      <c r="E1026" s="37">
        <v>5.6097000000000001</v>
      </c>
      <c r="F1026" s="38">
        <v>0.83579999999999999</v>
      </c>
    </row>
    <row r="1027" spans="1:6" x14ac:dyDescent="0.2">
      <c r="A1027" s="35" t="s">
        <v>95</v>
      </c>
      <c r="B1027" s="36" t="s">
        <v>22</v>
      </c>
      <c r="C1027" s="36" t="s">
        <v>21</v>
      </c>
      <c r="D1027" s="37">
        <v>-0.82499</v>
      </c>
      <c r="E1027" s="37">
        <v>5.2771999999999997</v>
      </c>
      <c r="F1027" s="38">
        <v>0.4451</v>
      </c>
    </row>
    <row r="1028" spans="1:6" x14ac:dyDescent="0.2">
      <c r="A1028" s="35" t="s">
        <v>95</v>
      </c>
      <c r="B1028" s="36" t="s">
        <v>23</v>
      </c>
      <c r="C1028" s="36" t="s">
        <v>20</v>
      </c>
      <c r="D1028" s="37">
        <v>0.80659999999999998</v>
      </c>
      <c r="E1028" s="37">
        <v>3.0739999999999998</v>
      </c>
      <c r="F1028" s="38">
        <v>0.47760000000000002</v>
      </c>
    </row>
    <row r="1029" spans="1:6" x14ac:dyDescent="0.2">
      <c r="A1029" s="35" t="s">
        <v>95</v>
      </c>
      <c r="B1029" s="36" t="s">
        <v>24</v>
      </c>
      <c r="C1029" s="36" t="s">
        <v>20</v>
      </c>
      <c r="D1029" s="37">
        <v>-0.88531000000000004</v>
      </c>
      <c r="E1029" s="37">
        <v>3.0329999999999999</v>
      </c>
      <c r="F1029" s="38">
        <v>0.4405</v>
      </c>
    </row>
    <row r="1030" spans="1:6" x14ac:dyDescent="0.2">
      <c r="A1030" s="35" t="s">
        <v>95</v>
      </c>
      <c r="B1030" s="36" t="s">
        <v>24</v>
      </c>
      <c r="C1030" s="36" t="s">
        <v>20</v>
      </c>
      <c r="D1030" s="37">
        <v>2.5522</v>
      </c>
      <c r="E1030" s="37">
        <v>4.7191000000000001</v>
      </c>
      <c r="F1030" s="38">
        <v>5.3949999999999998E-2</v>
      </c>
    </row>
    <row r="1031" spans="1:6" x14ac:dyDescent="0.2">
      <c r="A1031" s="35" t="s">
        <v>95</v>
      </c>
      <c r="B1031" s="36" t="s">
        <v>24</v>
      </c>
      <c r="C1031" s="36" t="s">
        <v>21</v>
      </c>
      <c r="D1031" s="37">
        <v>-0.48075000000000001</v>
      </c>
      <c r="E1031" s="37">
        <v>3.1160999999999999</v>
      </c>
      <c r="F1031" s="38">
        <v>0.66239999999999999</v>
      </c>
    </row>
    <row r="1032" spans="1:6" x14ac:dyDescent="0.2">
      <c r="A1032" s="35" t="s">
        <v>95</v>
      </c>
      <c r="B1032" s="36" t="s">
        <v>25</v>
      </c>
      <c r="C1032" s="36" t="s">
        <v>20</v>
      </c>
      <c r="D1032" s="37">
        <v>-0.92091999999999996</v>
      </c>
      <c r="E1032" s="37">
        <v>3.0106999999999999</v>
      </c>
      <c r="F1032" s="38">
        <v>0.42480000000000001</v>
      </c>
    </row>
    <row r="1033" spans="1:6" x14ac:dyDescent="0.2">
      <c r="A1033" s="35" t="s">
        <v>95</v>
      </c>
      <c r="B1033" s="36" t="s">
        <v>25</v>
      </c>
      <c r="C1033" s="36" t="s">
        <v>20</v>
      </c>
      <c r="D1033" s="37">
        <v>-3.0015999999999998</v>
      </c>
      <c r="E1033" s="37">
        <v>3.5602</v>
      </c>
      <c r="F1033" s="38">
        <v>4.6289999999999998E-2</v>
      </c>
    </row>
    <row r="1034" spans="1:6" x14ac:dyDescent="0.2">
      <c r="A1034" s="35" t="s">
        <v>95</v>
      </c>
      <c r="B1034" s="36" t="s">
        <v>25</v>
      </c>
      <c r="C1034" s="36" t="s">
        <v>20</v>
      </c>
      <c r="D1034" s="37">
        <v>0.37741999999999998</v>
      </c>
      <c r="E1034" s="37">
        <v>6.7028999999999996</v>
      </c>
      <c r="F1034" s="38">
        <v>0.71750000000000003</v>
      </c>
    </row>
    <row r="1035" spans="1:6" x14ac:dyDescent="0.2">
      <c r="A1035" s="35" t="s">
        <v>95</v>
      </c>
      <c r="B1035" s="36" t="s">
        <v>25</v>
      </c>
      <c r="C1035" s="36" t="s">
        <v>21</v>
      </c>
      <c r="D1035" s="37">
        <v>-0.90417999999999998</v>
      </c>
      <c r="E1035" s="37">
        <v>3.0021</v>
      </c>
      <c r="F1035" s="38">
        <v>0.4325</v>
      </c>
    </row>
    <row r="1036" spans="1:6" x14ac:dyDescent="0.2">
      <c r="A1036" s="35" t="s">
        <v>95</v>
      </c>
      <c r="B1036" s="36" t="s">
        <v>25</v>
      </c>
      <c r="C1036" s="36" t="s">
        <v>21</v>
      </c>
      <c r="D1036" s="37">
        <v>-2.9851999999999999</v>
      </c>
      <c r="E1036" s="37">
        <v>3.1069</v>
      </c>
      <c r="F1036" s="38">
        <v>5.5829999999999998E-2</v>
      </c>
    </row>
    <row r="1037" spans="1:6" x14ac:dyDescent="0.2">
      <c r="A1037" s="35" t="s">
        <v>96</v>
      </c>
      <c r="B1037" s="36" t="s">
        <v>19</v>
      </c>
      <c r="C1037" s="36" t="s">
        <v>20</v>
      </c>
      <c r="D1037" s="37">
        <v>1.0812999999999999</v>
      </c>
      <c r="E1037" s="37">
        <v>9.9975000000000005</v>
      </c>
      <c r="F1037" s="38">
        <v>0.30499999999999999</v>
      </c>
    </row>
    <row r="1038" spans="1:6" x14ac:dyDescent="0.2">
      <c r="A1038" s="35" t="s">
        <v>96</v>
      </c>
      <c r="B1038" s="36" t="s">
        <v>19</v>
      </c>
      <c r="C1038" s="36" t="s">
        <v>21</v>
      </c>
      <c r="D1038" s="37">
        <v>1.0998000000000001</v>
      </c>
      <c r="E1038" s="37">
        <v>5.7156000000000002</v>
      </c>
      <c r="F1038" s="38">
        <v>0.31559999999999999</v>
      </c>
    </row>
    <row r="1039" spans="1:6" x14ac:dyDescent="0.2">
      <c r="A1039" s="35" t="s">
        <v>96</v>
      </c>
      <c r="B1039" s="36" t="s">
        <v>22</v>
      </c>
      <c r="C1039" s="36" t="s">
        <v>20</v>
      </c>
      <c r="D1039" s="37">
        <v>-0.38036999999999999</v>
      </c>
      <c r="E1039" s="37">
        <v>7.9813999999999998</v>
      </c>
      <c r="F1039" s="38">
        <v>0.71360000000000001</v>
      </c>
    </row>
    <row r="1040" spans="1:6" x14ac:dyDescent="0.2">
      <c r="A1040" s="35" t="s">
        <v>96</v>
      </c>
      <c r="B1040" s="36" t="s">
        <v>22</v>
      </c>
      <c r="C1040" s="36" t="s">
        <v>20</v>
      </c>
      <c r="D1040" s="37">
        <v>0.94443999999999995</v>
      </c>
      <c r="E1040" s="37">
        <v>7.9063999999999997</v>
      </c>
      <c r="F1040" s="38">
        <v>0.37290000000000001</v>
      </c>
    </row>
    <row r="1041" spans="1:6" x14ac:dyDescent="0.2">
      <c r="A1041" s="35" t="s">
        <v>96</v>
      </c>
      <c r="B1041" s="36" t="s">
        <v>22</v>
      </c>
      <c r="C1041" s="36" t="s">
        <v>21</v>
      </c>
      <c r="D1041" s="37">
        <v>-0.10908</v>
      </c>
      <c r="E1041" s="37">
        <v>6.7207999999999997</v>
      </c>
      <c r="F1041" s="38">
        <v>0.9163</v>
      </c>
    </row>
    <row r="1042" spans="1:6" x14ac:dyDescent="0.2">
      <c r="A1042" s="35" t="s">
        <v>96</v>
      </c>
      <c r="B1042" s="36" t="s">
        <v>22</v>
      </c>
      <c r="C1042" s="36" t="s">
        <v>21</v>
      </c>
      <c r="D1042" s="37">
        <v>0.87661</v>
      </c>
      <c r="E1042" s="37">
        <v>6.7983000000000002</v>
      </c>
      <c r="F1042" s="38">
        <v>0.41060000000000002</v>
      </c>
    </row>
    <row r="1043" spans="1:6" x14ac:dyDescent="0.2">
      <c r="A1043" s="35" t="s">
        <v>96</v>
      </c>
      <c r="B1043" s="36" t="s">
        <v>23</v>
      </c>
      <c r="C1043" s="36" t="s">
        <v>20</v>
      </c>
      <c r="D1043" s="37">
        <v>1.085</v>
      </c>
      <c r="E1043" s="37">
        <v>3.9390000000000001</v>
      </c>
      <c r="F1043" s="38">
        <v>0.33979999999999999</v>
      </c>
    </row>
    <row r="1044" spans="1:6" x14ac:dyDescent="0.2">
      <c r="A1044" s="35" t="s">
        <v>96</v>
      </c>
      <c r="B1044" s="36" t="s">
        <v>24</v>
      </c>
      <c r="C1044" s="36" t="s">
        <v>20</v>
      </c>
      <c r="D1044" s="37">
        <v>-0.53183999999999998</v>
      </c>
      <c r="E1044" s="37">
        <v>3.9098000000000002</v>
      </c>
      <c r="F1044" s="38">
        <v>0.62360000000000004</v>
      </c>
    </row>
    <row r="1045" spans="1:6" x14ac:dyDescent="0.2">
      <c r="A1045" s="35" t="s">
        <v>96</v>
      </c>
      <c r="B1045" s="36" t="s">
        <v>24</v>
      </c>
      <c r="C1045" s="36" t="s">
        <v>20</v>
      </c>
      <c r="D1045" s="37">
        <v>0.24423</v>
      </c>
      <c r="E1045" s="37">
        <v>5.6429999999999998</v>
      </c>
      <c r="F1045" s="38">
        <v>0.81569999999999998</v>
      </c>
    </row>
    <row r="1046" spans="1:6" x14ac:dyDescent="0.2">
      <c r="A1046" s="35" t="s">
        <v>96</v>
      </c>
      <c r="B1046" s="36" t="s">
        <v>24</v>
      </c>
      <c r="C1046" s="36" t="s">
        <v>21</v>
      </c>
      <c r="D1046" s="37">
        <v>-0.34810999999999998</v>
      </c>
      <c r="E1046" s="37">
        <v>4.7804000000000002</v>
      </c>
      <c r="F1046" s="38">
        <v>0.74260000000000004</v>
      </c>
    </row>
    <row r="1047" spans="1:6" x14ac:dyDescent="0.2">
      <c r="A1047" s="35" t="s">
        <v>96</v>
      </c>
      <c r="B1047" s="36" t="s">
        <v>25</v>
      </c>
      <c r="C1047" s="36" t="s">
        <v>20</v>
      </c>
      <c r="D1047" s="37">
        <v>-0.55020000000000002</v>
      </c>
      <c r="E1047" s="37">
        <v>3.9150999999999998</v>
      </c>
      <c r="F1047" s="38">
        <v>0.61209999999999998</v>
      </c>
    </row>
    <row r="1048" spans="1:6" x14ac:dyDescent="0.2">
      <c r="A1048" s="35" t="s">
        <v>96</v>
      </c>
      <c r="B1048" s="36" t="s">
        <v>25</v>
      </c>
      <c r="C1048" s="36" t="s">
        <v>20</v>
      </c>
      <c r="D1048" s="37">
        <v>-0.72202999999999995</v>
      </c>
      <c r="E1048" s="37">
        <v>3.2986</v>
      </c>
      <c r="F1048" s="38">
        <v>0.5181</v>
      </c>
    </row>
    <row r="1049" spans="1:6" x14ac:dyDescent="0.2">
      <c r="A1049" s="35" t="s">
        <v>96</v>
      </c>
      <c r="B1049" s="36" t="s">
        <v>25</v>
      </c>
      <c r="C1049" s="36" t="s">
        <v>20</v>
      </c>
      <c r="D1049" s="37">
        <v>0.20366000000000001</v>
      </c>
      <c r="E1049" s="37">
        <v>4.4198000000000004</v>
      </c>
      <c r="F1049" s="38">
        <v>0.84770000000000001</v>
      </c>
    </row>
    <row r="1050" spans="1:6" x14ac:dyDescent="0.2">
      <c r="A1050" s="35" t="s">
        <v>96</v>
      </c>
      <c r="B1050" s="36" t="s">
        <v>25</v>
      </c>
      <c r="C1050" s="36" t="s">
        <v>21</v>
      </c>
      <c r="D1050" s="37">
        <v>-0.31885999999999998</v>
      </c>
      <c r="E1050" s="37">
        <v>5.7291999999999996</v>
      </c>
      <c r="F1050" s="38">
        <v>0.7611</v>
      </c>
    </row>
    <row r="1051" spans="1:6" x14ac:dyDescent="0.2">
      <c r="A1051" s="35" t="s">
        <v>96</v>
      </c>
      <c r="B1051" s="36" t="s">
        <v>25</v>
      </c>
      <c r="C1051" s="36" t="s">
        <v>21</v>
      </c>
      <c r="D1051" s="37">
        <v>-0.57752999999999999</v>
      </c>
      <c r="E1051" s="37">
        <v>4.2140000000000004</v>
      </c>
      <c r="F1051" s="38">
        <v>0.59299999999999997</v>
      </c>
    </row>
    <row r="1052" spans="1:6" x14ac:dyDescent="0.2">
      <c r="A1052" s="35" t="s">
        <v>97</v>
      </c>
      <c r="B1052" s="36" t="s">
        <v>19</v>
      </c>
      <c r="C1052" s="36" t="s">
        <v>20</v>
      </c>
      <c r="D1052" s="37">
        <v>-0.11393</v>
      </c>
      <c r="E1052" s="37">
        <v>9.9486000000000008</v>
      </c>
      <c r="F1052" s="38">
        <v>0.91159999999999997</v>
      </c>
    </row>
    <row r="1053" spans="1:6" x14ac:dyDescent="0.2">
      <c r="A1053" s="35" t="s">
        <v>97</v>
      </c>
      <c r="B1053" s="36" t="s">
        <v>19</v>
      </c>
      <c r="C1053" s="36" t="s">
        <v>21</v>
      </c>
      <c r="D1053" s="37">
        <v>2.5065</v>
      </c>
      <c r="E1053" s="37">
        <v>3.8048000000000002</v>
      </c>
      <c r="F1053" s="38">
        <v>6.9489999999999996E-2</v>
      </c>
    </row>
    <row r="1054" spans="1:6" x14ac:dyDescent="0.2">
      <c r="A1054" s="35" t="s">
        <v>97</v>
      </c>
      <c r="B1054" s="36" t="s">
        <v>22</v>
      </c>
      <c r="C1054" s="36" t="s">
        <v>20</v>
      </c>
      <c r="D1054" s="37">
        <v>0.83853999999999995</v>
      </c>
      <c r="E1054" s="37">
        <v>6.2690999999999999</v>
      </c>
      <c r="F1054" s="38">
        <v>0.4325</v>
      </c>
    </row>
    <row r="1055" spans="1:6" x14ac:dyDescent="0.2">
      <c r="A1055" s="35" t="s">
        <v>97</v>
      </c>
      <c r="B1055" s="36" t="s">
        <v>22</v>
      </c>
      <c r="C1055" s="36" t="s">
        <v>20</v>
      </c>
      <c r="D1055" s="37">
        <v>0.88724999999999998</v>
      </c>
      <c r="E1055" s="37">
        <v>6.4577999999999998</v>
      </c>
      <c r="F1055" s="38">
        <v>0.40679999999999999</v>
      </c>
    </row>
    <row r="1056" spans="1:6" x14ac:dyDescent="0.2">
      <c r="A1056" s="35" t="s">
        <v>97</v>
      </c>
      <c r="B1056" s="36" t="s">
        <v>22</v>
      </c>
      <c r="C1056" s="36" t="s">
        <v>21</v>
      </c>
      <c r="D1056" s="37">
        <v>2.0693999999999999</v>
      </c>
      <c r="E1056" s="37">
        <v>7.8428000000000004</v>
      </c>
      <c r="F1056" s="38">
        <v>7.2999999999999995E-2</v>
      </c>
    </row>
    <row r="1057" spans="1:6" x14ac:dyDescent="0.2">
      <c r="A1057" s="35" t="s">
        <v>97</v>
      </c>
      <c r="B1057" s="36" t="s">
        <v>22</v>
      </c>
      <c r="C1057" s="36" t="s">
        <v>21</v>
      </c>
      <c r="D1057" s="37">
        <v>2.1052</v>
      </c>
      <c r="E1057" s="37">
        <v>7.9622000000000002</v>
      </c>
      <c r="F1057" s="38">
        <v>6.8540000000000004E-2</v>
      </c>
    </row>
    <row r="1058" spans="1:6" x14ac:dyDescent="0.2">
      <c r="A1058" s="35" t="s">
        <v>97</v>
      </c>
      <c r="B1058" s="36" t="s">
        <v>23</v>
      </c>
      <c r="C1058" s="36" t="s">
        <v>20</v>
      </c>
      <c r="D1058" s="37">
        <v>2.4287999999999998</v>
      </c>
      <c r="E1058" s="37">
        <v>6.6429999999999998</v>
      </c>
      <c r="F1058" s="38">
        <v>4.734E-2</v>
      </c>
    </row>
    <row r="1059" spans="1:6" x14ac:dyDescent="0.2">
      <c r="A1059" s="35" t="s">
        <v>97</v>
      </c>
      <c r="B1059" s="36" t="s">
        <v>24</v>
      </c>
      <c r="C1059" s="36" t="s">
        <v>20</v>
      </c>
      <c r="D1059" s="37">
        <v>-2.4590999999999998</v>
      </c>
      <c r="E1059" s="37">
        <v>6.9935999999999998</v>
      </c>
      <c r="F1059" s="38">
        <v>4.3549999999999998E-2</v>
      </c>
    </row>
    <row r="1060" spans="1:6" x14ac:dyDescent="0.2">
      <c r="A1060" s="35" t="s">
        <v>97</v>
      </c>
      <c r="B1060" s="36" t="s">
        <v>24</v>
      </c>
      <c r="C1060" s="36" t="s">
        <v>20</v>
      </c>
      <c r="D1060" s="37">
        <v>2.5407000000000002</v>
      </c>
      <c r="E1060" s="37">
        <v>3.93</v>
      </c>
      <c r="F1060" s="38">
        <v>6.5019999999999994E-2</v>
      </c>
    </row>
    <row r="1061" spans="1:6" x14ac:dyDescent="0.2">
      <c r="A1061" s="35" t="s">
        <v>97</v>
      </c>
      <c r="B1061" s="36" t="s">
        <v>24</v>
      </c>
      <c r="C1061" s="36" t="s">
        <v>21</v>
      </c>
      <c r="D1061" s="37">
        <v>1.1738</v>
      </c>
      <c r="E1061" s="37">
        <v>4.1166</v>
      </c>
      <c r="F1061" s="38">
        <v>0.3039</v>
      </c>
    </row>
    <row r="1062" spans="1:6" x14ac:dyDescent="0.2">
      <c r="A1062" s="35" t="s">
        <v>97</v>
      </c>
      <c r="B1062" s="36" t="s">
        <v>25</v>
      </c>
      <c r="C1062" s="36" t="s">
        <v>20</v>
      </c>
      <c r="D1062" s="37">
        <v>-0.43831999999999999</v>
      </c>
      <c r="E1062" s="37">
        <v>6.6687000000000003</v>
      </c>
      <c r="F1062" s="38">
        <v>0.67500000000000004</v>
      </c>
    </row>
    <row r="1063" spans="1:6" x14ac:dyDescent="0.2">
      <c r="A1063" s="35" t="s">
        <v>97</v>
      </c>
      <c r="B1063" s="36" t="s">
        <v>25</v>
      </c>
      <c r="C1063" s="36" t="s">
        <v>20</v>
      </c>
      <c r="D1063" s="37">
        <v>-1.2412000000000001</v>
      </c>
      <c r="E1063" s="37">
        <v>7.5426000000000002</v>
      </c>
      <c r="F1063" s="38">
        <v>0.25180000000000002</v>
      </c>
    </row>
    <row r="1064" spans="1:6" x14ac:dyDescent="0.2">
      <c r="A1064" s="35" t="s">
        <v>97</v>
      </c>
      <c r="B1064" s="36" t="s">
        <v>25</v>
      </c>
      <c r="C1064" s="36" t="s">
        <v>20</v>
      </c>
      <c r="D1064" s="37">
        <v>0.10044</v>
      </c>
      <c r="E1064" s="37">
        <v>5.976</v>
      </c>
      <c r="F1064" s="38">
        <v>0.92330000000000001</v>
      </c>
    </row>
    <row r="1065" spans="1:6" x14ac:dyDescent="0.2">
      <c r="A1065" s="35" t="s">
        <v>97</v>
      </c>
      <c r="B1065" s="36" t="s">
        <v>25</v>
      </c>
      <c r="C1065" s="36" t="s">
        <v>21</v>
      </c>
      <c r="D1065" s="37">
        <v>-0.68977999999999995</v>
      </c>
      <c r="E1065" s="37">
        <v>5.5217999999999998</v>
      </c>
      <c r="F1065" s="38">
        <v>0.51829999999999998</v>
      </c>
    </row>
    <row r="1066" spans="1:6" x14ac:dyDescent="0.2">
      <c r="A1066" s="35" t="s">
        <v>97</v>
      </c>
      <c r="B1066" s="36" t="s">
        <v>25</v>
      </c>
      <c r="C1066" s="36" t="s">
        <v>21</v>
      </c>
      <c r="D1066" s="37">
        <v>-1.5778000000000001</v>
      </c>
      <c r="E1066" s="37">
        <v>3.6246</v>
      </c>
      <c r="F1066" s="38">
        <v>0.19700000000000001</v>
      </c>
    </row>
    <row r="1067" spans="1:6" x14ac:dyDescent="0.2">
      <c r="A1067" s="35" t="s">
        <v>98</v>
      </c>
      <c r="B1067" s="36" t="s">
        <v>19</v>
      </c>
      <c r="C1067" s="36" t="s">
        <v>20</v>
      </c>
      <c r="D1067" s="37">
        <v>0.47635</v>
      </c>
      <c r="E1067" s="37">
        <v>7.1310000000000002</v>
      </c>
      <c r="F1067" s="38">
        <v>0.64810000000000001</v>
      </c>
    </row>
    <row r="1068" spans="1:6" x14ac:dyDescent="0.2">
      <c r="A1068" s="35" t="s">
        <v>98</v>
      </c>
      <c r="B1068" s="36" t="s">
        <v>19</v>
      </c>
      <c r="C1068" s="36" t="s">
        <v>21</v>
      </c>
      <c r="D1068" s="37">
        <v>-2.4230999999999998</v>
      </c>
      <c r="E1068" s="37">
        <v>7.8803000000000001</v>
      </c>
      <c r="F1068" s="38">
        <v>4.2099999999999999E-2</v>
      </c>
    </row>
    <row r="1069" spans="1:6" x14ac:dyDescent="0.2">
      <c r="A1069" s="35" t="s">
        <v>98</v>
      </c>
      <c r="B1069" s="36" t="s">
        <v>22</v>
      </c>
      <c r="C1069" s="36" t="s">
        <v>20</v>
      </c>
      <c r="D1069" s="37">
        <v>-0.43536999999999998</v>
      </c>
      <c r="E1069" s="37">
        <v>9.9649999999999999</v>
      </c>
      <c r="F1069" s="38">
        <v>0.67259999999999998</v>
      </c>
    </row>
    <row r="1070" spans="1:6" x14ac:dyDescent="0.2">
      <c r="A1070" s="35" t="s">
        <v>98</v>
      </c>
      <c r="B1070" s="36" t="s">
        <v>22</v>
      </c>
      <c r="C1070" s="36" t="s">
        <v>20</v>
      </c>
      <c r="D1070" s="37">
        <v>-0.99995999999999996</v>
      </c>
      <c r="E1070" s="37">
        <v>6.9116999999999997</v>
      </c>
      <c r="F1070" s="38">
        <v>0.35099999999999998</v>
      </c>
    </row>
    <row r="1071" spans="1:6" x14ac:dyDescent="0.2">
      <c r="A1071" s="35" t="s">
        <v>98</v>
      </c>
      <c r="B1071" s="36" t="s">
        <v>22</v>
      </c>
      <c r="C1071" s="36" t="s">
        <v>21</v>
      </c>
      <c r="D1071" s="37">
        <v>-1.4947999999999999</v>
      </c>
      <c r="E1071" s="37">
        <v>6.0705</v>
      </c>
      <c r="F1071" s="38">
        <v>0.185</v>
      </c>
    </row>
    <row r="1072" spans="1:6" x14ac:dyDescent="0.2">
      <c r="A1072" s="35" t="s">
        <v>98</v>
      </c>
      <c r="B1072" s="36" t="s">
        <v>22</v>
      </c>
      <c r="C1072" s="36" t="s">
        <v>21</v>
      </c>
      <c r="D1072" s="37">
        <v>-2.1202999999999999</v>
      </c>
      <c r="E1072" s="37">
        <v>3.7406999999999999</v>
      </c>
      <c r="F1072" s="38">
        <v>0.1061</v>
      </c>
    </row>
    <row r="1073" spans="1:6" x14ac:dyDescent="0.2">
      <c r="A1073" s="35" t="s">
        <v>98</v>
      </c>
      <c r="B1073" s="36" t="s">
        <v>23</v>
      </c>
      <c r="C1073" s="36" t="s">
        <v>20</v>
      </c>
      <c r="D1073" s="37">
        <v>-1.1276999999999999</v>
      </c>
      <c r="E1073" s="37">
        <v>4.3048000000000002</v>
      </c>
      <c r="F1073" s="38">
        <v>0.31840000000000002</v>
      </c>
    </row>
    <row r="1074" spans="1:6" x14ac:dyDescent="0.2">
      <c r="A1074" s="35" t="s">
        <v>98</v>
      </c>
      <c r="B1074" s="36" t="s">
        <v>24</v>
      </c>
      <c r="C1074" s="36" t="s">
        <v>20</v>
      </c>
      <c r="D1074" s="37">
        <v>-3.7635000000000001</v>
      </c>
      <c r="E1074" s="37">
        <v>4.7584999999999997</v>
      </c>
      <c r="F1074" s="38">
        <v>1.436E-2</v>
      </c>
    </row>
    <row r="1075" spans="1:6" x14ac:dyDescent="0.2">
      <c r="A1075" s="35" t="s">
        <v>98</v>
      </c>
      <c r="B1075" s="36" t="s">
        <v>24</v>
      </c>
      <c r="C1075" s="36" t="s">
        <v>20</v>
      </c>
      <c r="D1075" s="37">
        <v>1.4521999999999999</v>
      </c>
      <c r="E1075" s="37">
        <v>3.29</v>
      </c>
      <c r="F1075" s="38">
        <v>0.23469999999999999</v>
      </c>
    </row>
    <row r="1076" spans="1:6" x14ac:dyDescent="0.2">
      <c r="A1076" s="35" t="s">
        <v>98</v>
      </c>
      <c r="B1076" s="36" t="s">
        <v>24</v>
      </c>
      <c r="C1076" s="36" t="s">
        <v>21</v>
      </c>
      <c r="D1076" s="37">
        <v>-0.23083999999999999</v>
      </c>
      <c r="E1076" s="37">
        <v>3.9624000000000001</v>
      </c>
      <c r="F1076" s="38">
        <v>0.82889999999999997</v>
      </c>
    </row>
    <row r="1077" spans="1:6" x14ac:dyDescent="0.2">
      <c r="A1077" s="35" t="s">
        <v>98</v>
      </c>
      <c r="B1077" s="36" t="s">
        <v>25</v>
      </c>
      <c r="C1077" s="36" t="s">
        <v>20</v>
      </c>
      <c r="D1077" s="37">
        <v>-1.0941000000000001</v>
      </c>
      <c r="E1077" s="37">
        <v>6.3646000000000003</v>
      </c>
      <c r="F1077" s="38">
        <v>0.31359999999999999</v>
      </c>
    </row>
    <row r="1078" spans="1:6" x14ac:dyDescent="0.2">
      <c r="A1078" s="35" t="s">
        <v>98</v>
      </c>
      <c r="B1078" s="36" t="s">
        <v>25</v>
      </c>
      <c r="C1078" s="36" t="s">
        <v>20</v>
      </c>
      <c r="D1078" s="37">
        <v>0.85160000000000002</v>
      </c>
      <c r="E1078" s="37">
        <v>4.4663000000000004</v>
      </c>
      <c r="F1078" s="38">
        <v>0.43769999999999998</v>
      </c>
    </row>
    <row r="1079" spans="1:6" x14ac:dyDescent="0.2">
      <c r="A1079" s="35" t="s">
        <v>98</v>
      </c>
      <c r="B1079" s="36" t="s">
        <v>25</v>
      </c>
      <c r="C1079" s="36" t="s">
        <v>20</v>
      </c>
      <c r="D1079" s="37">
        <v>1.8798999999999999</v>
      </c>
      <c r="E1079" s="37">
        <v>7.9678000000000004</v>
      </c>
      <c r="F1079" s="38">
        <v>9.7059999999999994E-2</v>
      </c>
    </row>
    <row r="1080" spans="1:6" x14ac:dyDescent="0.2">
      <c r="A1080" s="35" t="s">
        <v>98</v>
      </c>
      <c r="B1080" s="36" t="s">
        <v>25</v>
      </c>
      <c r="C1080" s="36" t="s">
        <v>21</v>
      </c>
      <c r="D1080" s="37">
        <v>6.4767000000000005E-2</v>
      </c>
      <c r="E1080" s="37">
        <v>5.0476999999999999</v>
      </c>
      <c r="F1080" s="38">
        <v>0.95079999999999998</v>
      </c>
    </row>
    <row r="1081" spans="1:6" x14ac:dyDescent="0.2">
      <c r="A1081" s="35" t="s">
        <v>98</v>
      </c>
      <c r="B1081" s="36" t="s">
        <v>25</v>
      </c>
      <c r="C1081" s="36" t="s">
        <v>21</v>
      </c>
      <c r="D1081" s="37">
        <v>0.43546000000000001</v>
      </c>
      <c r="E1081" s="37">
        <v>5.1341999999999999</v>
      </c>
      <c r="F1081" s="38">
        <v>0.68089999999999995</v>
      </c>
    </row>
    <row r="1082" spans="1:6" x14ac:dyDescent="0.2">
      <c r="A1082" s="35" t="s">
        <v>99</v>
      </c>
      <c r="B1082" s="36" t="s">
        <v>19</v>
      </c>
      <c r="C1082" s="36" t="s">
        <v>20</v>
      </c>
      <c r="D1082" s="37">
        <v>1.2444</v>
      </c>
      <c r="E1082" s="37">
        <v>7.0336999999999996</v>
      </c>
      <c r="F1082" s="38">
        <v>0.25319999999999998</v>
      </c>
    </row>
    <row r="1083" spans="1:6" x14ac:dyDescent="0.2">
      <c r="A1083" s="35" t="s">
        <v>99</v>
      </c>
      <c r="B1083" s="36" t="s">
        <v>19</v>
      </c>
      <c r="C1083" s="36" t="s">
        <v>21</v>
      </c>
      <c r="D1083" s="37">
        <v>1.6468</v>
      </c>
      <c r="E1083" s="37">
        <v>3.7317</v>
      </c>
      <c r="F1083" s="38">
        <v>0.18</v>
      </c>
    </row>
    <row r="1084" spans="1:6" x14ac:dyDescent="0.2">
      <c r="A1084" s="35" t="s">
        <v>99</v>
      </c>
      <c r="B1084" s="36" t="s">
        <v>22</v>
      </c>
      <c r="C1084" s="36" t="s">
        <v>20</v>
      </c>
      <c r="D1084" s="37">
        <v>0.12611</v>
      </c>
      <c r="E1084" s="37">
        <v>9.9924999999999997</v>
      </c>
      <c r="F1084" s="38">
        <v>0.90210000000000001</v>
      </c>
    </row>
    <row r="1085" spans="1:6" x14ac:dyDescent="0.2">
      <c r="A1085" s="35" t="s">
        <v>99</v>
      </c>
      <c r="B1085" s="36" t="s">
        <v>22</v>
      </c>
      <c r="C1085" s="36" t="s">
        <v>20</v>
      </c>
      <c r="D1085" s="37">
        <v>1.4360999999999999</v>
      </c>
      <c r="E1085" s="37">
        <v>7.1375000000000002</v>
      </c>
      <c r="F1085" s="38">
        <v>0.1933</v>
      </c>
    </row>
    <row r="1086" spans="1:6" x14ac:dyDescent="0.2">
      <c r="A1086" s="35" t="s">
        <v>99</v>
      </c>
      <c r="B1086" s="36" t="s">
        <v>22</v>
      </c>
      <c r="C1086" s="36" t="s">
        <v>21</v>
      </c>
      <c r="D1086" s="37">
        <v>0.75363999999999998</v>
      </c>
      <c r="E1086" s="37">
        <v>6.1181999999999999</v>
      </c>
      <c r="F1086" s="38">
        <v>0.47910000000000003</v>
      </c>
    </row>
    <row r="1087" spans="1:6" x14ac:dyDescent="0.2">
      <c r="A1087" s="35" t="s">
        <v>99</v>
      </c>
      <c r="B1087" s="36" t="s">
        <v>22</v>
      </c>
      <c r="C1087" s="36" t="s">
        <v>21</v>
      </c>
      <c r="D1087" s="37">
        <v>1.8532999999999999</v>
      </c>
      <c r="E1087" s="37">
        <v>3.7172999999999998</v>
      </c>
      <c r="F1087" s="38">
        <v>0.1429</v>
      </c>
    </row>
    <row r="1088" spans="1:6" x14ac:dyDescent="0.2">
      <c r="A1088" s="35" t="s">
        <v>99</v>
      </c>
      <c r="B1088" s="36" t="s">
        <v>23</v>
      </c>
      <c r="C1088" s="36" t="s">
        <v>20</v>
      </c>
      <c r="D1088" s="37">
        <v>7.1228E-2</v>
      </c>
      <c r="E1088" s="37">
        <v>4.9747000000000003</v>
      </c>
      <c r="F1088" s="38">
        <v>0.94599999999999995</v>
      </c>
    </row>
    <row r="1089" spans="1:6" x14ac:dyDescent="0.2">
      <c r="A1089" s="35" t="s">
        <v>99</v>
      </c>
      <c r="B1089" s="36" t="s">
        <v>24</v>
      </c>
      <c r="C1089" s="36" t="s">
        <v>20</v>
      </c>
      <c r="D1089" s="37">
        <v>0.56981000000000004</v>
      </c>
      <c r="E1089" s="37">
        <v>6.1669999999999998</v>
      </c>
      <c r="F1089" s="38">
        <v>0.58889999999999998</v>
      </c>
    </row>
    <row r="1090" spans="1:6" x14ac:dyDescent="0.2">
      <c r="A1090" s="35" t="s">
        <v>99</v>
      </c>
      <c r="B1090" s="36" t="s">
        <v>24</v>
      </c>
      <c r="C1090" s="36" t="s">
        <v>20</v>
      </c>
      <c r="D1090" s="37">
        <v>1.0165</v>
      </c>
      <c r="E1090" s="37">
        <v>7.9893999999999998</v>
      </c>
      <c r="F1090" s="38">
        <v>0.3392</v>
      </c>
    </row>
    <row r="1091" spans="1:6" x14ac:dyDescent="0.2">
      <c r="A1091" s="35" t="s">
        <v>99</v>
      </c>
      <c r="B1091" s="36" t="s">
        <v>24</v>
      </c>
      <c r="C1091" s="36" t="s">
        <v>21</v>
      </c>
      <c r="D1091" s="37">
        <v>1.4492</v>
      </c>
      <c r="E1091" s="37">
        <v>4.9337</v>
      </c>
      <c r="F1091" s="38">
        <v>0.2077</v>
      </c>
    </row>
    <row r="1092" spans="1:6" x14ac:dyDescent="0.2">
      <c r="A1092" s="35" t="s">
        <v>99</v>
      </c>
      <c r="B1092" s="36" t="s">
        <v>25</v>
      </c>
      <c r="C1092" s="36" t="s">
        <v>20</v>
      </c>
      <c r="D1092" s="37">
        <v>-0.46861000000000003</v>
      </c>
      <c r="E1092" s="37">
        <v>6.0326000000000004</v>
      </c>
      <c r="F1092" s="38">
        <v>0.65580000000000005</v>
      </c>
    </row>
    <row r="1093" spans="1:6" x14ac:dyDescent="0.2">
      <c r="A1093" s="35" t="s">
        <v>99</v>
      </c>
      <c r="B1093" s="36" t="s">
        <v>25</v>
      </c>
      <c r="C1093" s="36" t="s">
        <v>20</v>
      </c>
      <c r="D1093" s="37">
        <v>0.65483000000000002</v>
      </c>
      <c r="E1093" s="37">
        <v>5.9844999999999997</v>
      </c>
      <c r="F1093" s="38">
        <v>0.53690000000000004</v>
      </c>
    </row>
    <row r="1094" spans="1:6" x14ac:dyDescent="0.2">
      <c r="A1094" s="35" t="s">
        <v>99</v>
      </c>
      <c r="B1094" s="36" t="s">
        <v>25</v>
      </c>
      <c r="C1094" s="36" t="s">
        <v>20</v>
      </c>
      <c r="D1094" s="37">
        <v>1.1727000000000001</v>
      </c>
      <c r="E1094" s="37">
        <v>7.9679000000000002</v>
      </c>
      <c r="F1094" s="38">
        <v>0.27479999999999999</v>
      </c>
    </row>
    <row r="1095" spans="1:6" x14ac:dyDescent="0.2">
      <c r="A1095" s="35" t="s">
        <v>99</v>
      </c>
      <c r="B1095" s="36" t="s">
        <v>25</v>
      </c>
      <c r="C1095" s="36" t="s">
        <v>21</v>
      </c>
      <c r="D1095" s="37">
        <v>0.16603000000000001</v>
      </c>
      <c r="E1095" s="37">
        <v>5.9993999999999996</v>
      </c>
      <c r="F1095" s="38">
        <v>0.87360000000000004</v>
      </c>
    </row>
    <row r="1096" spans="1:6" x14ac:dyDescent="0.2">
      <c r="A1096" s="35" t="s">
        <v>99</v>
      </c>
      <c r="B1096" s="36" t="s">
        <v>25</v>
      </c>
      <c r="C1096" s="36" t="s">
        <v>21</v>
      </c>
      <c r="D1096" s="37">
        <v>1.6392</v>
      </c>
      <c r="E1096" s="37">
        <v>4.9043999999999999</v>
      </c>
      <c r="F1096" s="38">
        <v>0.16320000000000001</v>
      </c>
    </row>
    <row r="1097" spans="1:6" x14ac:dyDescent="0.2">
      <c r="A1097" s="35" t="s">
        <v>100</v>
      </c>
      <c r="B1097" s="36" t="s">
        <v>19</v>
      </c>
      <c r="C1097" s="36" t="s">
        <v>20</v>
      </c>
      <c r="D1097" s="37">
        <v>-1.2870999999999999</v>
      </c>
      <c r="E1097" s="37">
        <v>6.1394000000000002</v>
      </c>
      <c r="F1097" s="38">
        <v>0.2445</v>
      </c>
    </row>
    <row r="1098" spans="1:6" x14ac:dyDescent="0.2">
      <c r="A1098" s="35" t="s">
        <v>100</v>
      </c>
      <c r="B1098" s="36" t="s">
        <v>19</v>
      </c>
      <c r="C1098" s="36" t="s">
        <v>21</v>
      </c>
      <c r="D1098" s="37">
        <v>-0.44191999999999998</v>
      </c>
      <c r="E1098" s="37">
        <v>7.0601000000000003</v>
      </c>
      <c r="F1098" s="38">
        <v>0.67179999999999995</v>
      </c>
    </row>
    <row r="1099" spans="1:6" x14ac:dyDescent="0.2">
      <c r="A1099" s="35" t="s">
        <v>100</v>
      </c>
      <c r="B1099" s="36" t="s">
        <v>22</v>
      </c>
      <c r="C1099" s="36" t="s">
        <v>20</v>
      </c>
      <c r="D1099" s="37">
        <v>-0.10909000000000001</v>
      </c>
      <c r="E1099" s="37">
        <v>9.9997000000000007</v>
      </c>
      <c r="F1099" s="38">
        <v>0.9153</v>
      </c>
    </row>
    <row r="1100" spans="1:6" x14ac:dyDescent="0.2">
      <c r="A1100" s="35" t="s">
        <v>100</v>
      </c>
      <c r="B1100" s="36" t="s">
        <v>22</v>
      </c>
      <c r="C1100" s="36" t="s">
        <v>20</v>
      </c>
      <c r="D1100" s="37">
        <v>1.1354</v>
      </c>
      <c r="E1100" s="37">
        <v>6.1280999999999999</v>
      </c>
      <c r="F1100" s="38">
        <v>0.29870000000000002</v>
      </c>
    </row>
    <row r="1101" spans="1:6" x14ac:dyDescent="0.2">
      <c r="A1101" s="35" t="s">
        <v>100</v>
      </c>
      <c r="B1101" s="36" t="s">
        <v>22</v>
      </c>
      <c r="C1101" s="36" t="s">
        <v>21</v>
      </c>
      <c r="D1101" s="37">
        <v>-0.67657</v>
      </c>
      <c r="E1101" s="37">
        <v>7.9767999999999999</v>
      </c>
      <c r="F1101" s="38">
        <v>0.51780000000000004</v>
      </c>
    </row>
    <row r="1102" spans="1:6" x14ac:dyDescent="0.2">
      <c r="A1102" s="35" t="s">
        <v>100</v>
      </c>
      <c r="B1102" s="36" t="s">
        <v>22</v>
      </c>
      <c r="C1102" s="36" t="s">
        <v>21</v>
      </c>
      <c r="D1102" s="37">
        <v>0.64537</v>
      </c>
      <c r="E1102" s="37">
        <v>4.3118999999999996</v>
      </c>
      <c r="F1102" s="38">
        <v>0.5514</v>
      </c>
    </row>
    <row r="1103" spans="1:6" x14ac:dyDescent="0.2">
      <c r="A1103" s="35" t="s">
        <v>100</v>
      </c>
      <c r="B1103" s="36" t="s">
        <v>23</v>
      </c>
      <c r="C1103" s="36" t="s">
        <v>20</v>
      </c>
      <c r="D1103" s="37">
        <v>-5.3409999999999999E-2</v>
      </c>
      <c r="E1103" s="37">
        <v>5.4497999999999998</v>
      </c>
      <c r="F1103" s="38">
        <v>0.95930000000000004</v>
      </c>
    </row>
    <row r="1104" spans="1:6" x14ac:dyDescent="0.2">
      <c r="A1104" s="35" t="s">
        <v>100</v>
      </c>
      <c r="B1104" s="36" t="s">
        <v>24</v>
      </c>
      <c r="C1104" s="36" t="s">
        <v>20</v>
      </c>
      <c r="D1104" s="37">
        <v>-0.79442000000000002</v>
      </c>
      <c r="E1104" s="37">
        <v>3.2906</v>
      </c>
      <c r="F1104" s="38">
        <v>0.4803</v>
      </c>
    </row>
    <row r="1105" spans="1:6" x14ac:dyDescent="0.2">
      <c r="A1105" s="35" t="s">
        <v>100</v>
      </c>
      <c r="B1105" s="36" t="s">
        <v>24</v>
      </c>
      <c r="C1105" s="36" t="s">
        <v>20</v>
      </c>
      <c r="D1105" s="37">
        <v>0.60284000000000004</v>
      </c>
      <c r="E1105" s="37">
        <v>3.5706000000000002</v>
      </c>
      <c r="F1105" s="38">
        <v>0.58279999999999998</v>
      </c>
    </row>
    <row r="1106" spans="1:6" x14ac:dyDescent="0.2">
      <c r="A1106" s="35" t="s">
        <v>100</v>
      </c>
      <c r="B1106" s="36" t="s">
        <v>24</v>
      </c>
      <c r="C1106" s="36" t="s">
        <v>21</v>
      </c>
      <c r="D1106" s="37">
        <v>-0.29454000000000002</v>
      </c>
      <c r="E1106" s="37">
        <v>5.4337999999999997</v>
      </c>
      <c r="F1106" s="38">
        <v>0.77929999999999999</v>
      </c>
    </row>
    <row r="1107" spans="1:6" x14ac:dyDescent="0.2">
      <c r="A1107" s="35" t="s">
        <v>100</v>
      </c>
      <c r="B1107" s="36" t="s">
        <v>25</v>
      </c>
      <c r="C1107" s="36" t="s">
        <v>20</v>
      </c>
      <c r="D1107" s="37">
        <v>-3.0384999999999999E-2</v>
      </c>
      <c r="E1107" s="37">
        <v>5.4722</v>
      </c>
      <c r="F1107" s="38">
        <v>0.9768</v>
      </c>
    </row>
    <row r="1108" spans="1:6" x14ac:dyDescent="0.2">
      <c r="A1108" s="35" t="s">
        <v>100</v>
      </c>
      <c r="B1108" s="36" t="s">
        <v>25</v>
      </c>
      <c r="C1108" s="36" t="s">
        <v>20</v>
      </c>
      <c r="D1108" s="37">
        <v>-0.54991999999999996</v>
      </c>
      <c r="E1108" s="37">
        <v>7.9725000000000001</v>
      </c>
      <c r="F1108" s="38">
        <v>0.59740000000000004</v>
      </c>
    </row>
    <row r="1109" spans="1:6" x14ac:dyDescent="0.2">
      <c r="A1109" s="35" t="s">
        <v>100</v>
      </c>
      <c r="B1109" s="36" t="s">
        <v>25</v>
      </c>
      <c r="C1109" s="36" t="s">
        <v>20</v>
      </c>
      <c r="D1109" s="37">
        <v>0.33757999999999999</v>
      </c>
      <c r="E1109" s="37">
        <v>7.0838000000000001</v>
      </c>
      <c r="F1109" s="38">
        <v>0.74550000000000005</v>
      </c>
    </row>
    <row r="1110" spans="1:6" x14ac:dyDescent="0.2">
      <c r="A1110" s="35" t="s">
        <v>100</v>
      </c>
      <c r="B1110" s="36" t="s">
        <v>25</v>
      </c>
      <c r="C1110" s="36" t="s">
        <v>21</v>
      </c>
      <c r="D1110" s="37">
        <v>-0.13431000000000001</v>
      </c>
      <c r="E1110" s="37">
        <v>5.1966000000000001</v>
      </c>
      <c r="F1110" s="38">
        <v>0.8982</v>
      </c>
    </row>
    <row r="1111" spans="1:6" x14ac:dyDescent="0.2">
      <c r="A1111" s="35" t="s">
        <v>100</v>
      </c>
      <c r="B1111" s="36" t="s">
        <v>25</v>
      </c>
      <c r="C1111" s="36" t="s">
        <v>21</v>
      </c>
      <c r="D1111" s="37">
        <v>-0.43159999999999998</v>
      </c>
      <c r="E1111" s="37">
        <v>4.2744999999999997</v>
      </c>
      <c r="F1111" s="38">
        <v>0.68689999999999996</v>
      </c>
    </row>
    <row r="1112" spans="1:6" x14ac:dyDescent="0.2">
      <c r="A1112" s="35" t="s">
        <v>101</v>
      </c>
      <c r="B1112" s="36" t="s">
        <v>19</v>
      </c>
      <c r="C1112" s="36" t="s">
        <v>20</v>
      </c>
      <c r="D1112" s="37">
        <v>-0.58487999999999996</v>
      </c>
      <c r="E1112" s="37">
        <v>8.0108999999999995</v>
      </c>
      <c r="F1112" s="38">
        <v>0.57469999999999999</v>
      </c>
    </row>
    <row r="1113" spans="1:6" x14ac:dyDescent="0.2">
      <c r="A1113" s="35" t="s">
        <v>101</v>
      </c>
      <c r="B1113" s="36" t="s">
        <v>19</v>
      </c>
      <c r="C1113" s="36" t="s">
        <v>21</v>
      </c>
      <c r="D1113" s="37">
        <v>0.25340000000000001</v>
      </c>
      <c r="E1113" s="37">
        <v>5.0420999999999996</v>
      </c>
      <c r="F1113" s="38">
        <v>0.81</v>
      </c>
    </row>
    <row r="1114" spans="1:6" x14ac:dyDescent="0.2">
      <c r="A1114" s="35" t="s">
        <v>101</v>
      </c>
      <c r="B1114" s="36" t="s">
        <v>22</v>
      </c>
      <c r="C1114" s="36" t="s">
        <v>20</v>
      </c>
      <c r="D1114" s="37">
        <v>-0.36629</v>
      </c>
      <c r="E1114" s="37">
        <v>9.8036999999999992</v>
      </c>
      <c r="F1114" s="38">
        <v>0.72189999999999999</v>
      </c>
    </row>
    <row r="1115" spans="1:6" x14ac:dyDescent="0.2">
      <c r="A1115" s="35" t="s">
        <v>101</v>
      </c>
      <c r="B1115" s="36" t="s">
        <v>22</v>
      </c>
      <c r="C1115" s="36" t="s">
        <v>20</v>
      </c>
      <c r="D1115" s="37">
        <v>0.18310000000000001</v>
      </c>
      <c r="E1115" s="37">
        <v>8.7157999999999998</v>
      </c>
      <c r="F1115" s="38">
        <v>0.8589</v>
      </c>
    </row>
    <row r="1116" spans="1:6" x14ac:dyDescent="0.2">
      <c r="A1116" s="35" t="s">
        <v>101</v>
      </c>
      <c r="B1116" s="36" t="s">
        <v>22</v>
      </c>
      <c r="C1116" s="36" t="s">
        <v>21</v>
      </c>
      <c r="D1116" s="37">
        <v>-2.2132999999999998</v>
      </c>
      <c r="E1116" s="37">
        <v>7.7686000000000002</v>
      </c>
      <c r="F1116" s="38">
        <v>5.876E-2</v>
      </c>
    </row>
    <row r="1117" spans="1:6" x14ac:dyDescent="0.2">
      <c r="A1117" s="35" t="s">
        <v>101</v>
      </c>
      <c r="B1117" s="36" t="s">
        <v>22</v>
      </c>
      <c r="C1117" s="36" t="s">
        <v>21</v>
      </c>
      <c r="D1117" s="37">
        <v>-2.2616000000000001</v>
      </c>
      <c r="E1117" s="37">
        <v>7.0637999999999996</v>
      </c>
      <c r="F1117" s="38">
        <v>5.7860000000000002E-2</v>
      </c>
    </row>
    <row r="1118" spans="1:6" x14ac:dyDescent="0.2">
      <c r="A1118" s="35" t="s">
        <v>101</v>
      </c>
      <c r="B1118" s="36" t="s">
        <v>23</v>
      </c>
      <c r="C1118" s="36" t="s">
        <v>20</v>
      </c>
      <c r="D1118" s="37">
        <v>-1.4875</v>
      </c>
      <c r="E1118" s="37">
        <v>4.1036000000000001</v>
      </c>
      <c r="F1118" s="38">
        <v>0.2094</v>
      </c>
    </row>
    <row r="1119" spans="1:6" x14ac:dyDescent="0.2">
      <c r="A1119" s="35" t="s">
        <v>101</v>
      </c>
      <c r="B1119" s="36" t="s">
        <v>24</v>
      </c>
      <c r="C1119" s="36" t="s">
        <v>20</v>
      </c>
      <c r="D1119" s="37">
        <v>0.65173999999999999</v>
      </c>
      <c r="E1119" s="37">
        <v>3.6949999999999998</v>
      </c>
      <c r="F1119" s="38">
        <v>0.55289999999999995</v>
      </c>
    </row>
    <row r="1120" spans="1:6" x14ac:dyDescent="0.2">
      <c r="A1120" s="35" t="s">
        <v>101</v>
      </c>
      <c r="B1120" s="36" t="s">
        <v>24</v>
      </c>
      <c r="C1120" s="36" t="s">
        <v>20</v>
      </c>
      <c r="D1120" s="37">
        <v>1.2905</v>
      </c>
      <c r="E1120" s="37">
        <v>3.3672</v>
      </c>
      <c r="F1120" s="38">
        <v>0.27839999999999998</v>
      </c>
    </row>
    <row r="1121" spans="1:6" x14ac:dyDescent="0.2">
      <c r="A1121" s="35" t="s">
        <v>101</v>
      </c>
      <c r="B1121" s="36" t="s">
        <v>24</v>
      </c>
      <c r="C1121" s="36" t="s">
        <v>21</v>
      </c>
      <c r="D1121" s="37">
        <v>1.4792000000000001</v>
      </c>
      <c r="E1121" s="37">
        <v>5.4852999999999996</v>
      </c>
      <c r="F1121" s="38">
        <v>0.19409999999999999</v>
      </c>
    </row>
    <row r="1122" spans="1:6" x14ac:dyDescent="0.2">
      <c r="A1122" s="35" t="s">
        <v>101</v>
      </c>
      <c r="B1122" s="36" t="s">
        <v>25</v>
      </c>
      <c r="C1122" s="36" t="s">
        <v>20</v>
      </c>
      <c r="D1122" s="37">
        <v>-0.51432</v>
      </c>
      <c r="E1122" s="37">
        <v>4.5555000000000003</v>
      </c>
      <c r="F1122" s="38">
        <v>0.63100000000000001</v>
      </c>
    </row>
    <row r="1123" spans="1:6" x14ac:dyDescent="0.2">
      <c r="A1123" s="35" t="s">
        <v>101</v>
      </c>
      <c r="B1123" s="36" t="s">
        <v>25</v>
      </c>
      <c r="C1123" s="36" t="s">
        <v>20</v>
      </c>
      <c r="D1123" s="37">
        <v>-1.9883</v>
      </c>
      <c r="E1123" s="37">
        <v>7.9843000000000002</v>
      </c>
      <c r="F1123" s="38">
        <v>8.2059999999999994E-2</v>
      </c>
    </row>
    <row r="1124" spans="1:6" x14ac:dyDescent="0.2">
      <c r="A1124" s="35" t="s">
        <v>101</v>
      </c>
      <c r="B1124" s="36" t="s">
        <v>25</v>
      </c>
      <c r="C1124" s="36" t="s">
        <v>20</v>
      </c>
      <c r="D1124" s="37">
        <v>1.323</v>
      </c>
      <c r="E1124" s="37">
        <v>3.8296999999999999</v>
      </c>
      <c r="F1124" s="38">
        <v>0.25929999999999997</v>
      </c>
    </row>
    <row r="1125" spans="1:6" x14ac:dyDescent="0.2">
      <c r="A1125" s="35" t="s">
        <v>101</v>
      </c>
      <c r="B1125" s="36" t="s">
        <v>25</v>
      </c>
      <c r="C1125" s="36" t="s">
        <v>21</v>
      </c>
      <c r="D1125" s="37">
        <v>-1.7123999999999999</v>
      </c>
      <c r="E1125" s="37">
        <v>3.8250000000000002</v>
      </c>
      <c r="F1125" s="38">
        <v>0.1653</v>
      </c>
    </row>
    <row r="1126" spans="1:6" x14ac:dyDescent="0.2">
      <c r="A1126" s="35" t="s">
        <v>101</v>
      </c>
      <c r="B1126" s="36" t="s">
        <v>25</v>
      </c>
      <c r="C1126" s="36" t="s">
        <v>21</v>
      </c>
      <c r="D1126" s="37">
        <v>0.48026999999999997</v>
      </c>
      <c r="E1126" s="37">
        <v>3.4441999999999999</v>
      </c>
      <c r="F1126" s="38">
        <v>0.65990000000000004</v>
      </c>
    </row>
    <row r="1127" spans="1:6" x14ac:dyDescent="0.2">
      <c r="A1127" s="35" t="s">
        <v>102</v>
      </c>
      <c r="B1127" s="36" t="s">
        <v>19</v>
      </c>
      <c r="C1127" s="36" t="s">
        <v>20</v>
      </c>
      <c r="D1127" s="37">
        <v>2.0756000000000001</v>
      </c>
      <c r="E1127" s="37">
        <v>8.6768000000000001</v>
      </c>
      <c r="F1127" s="38">
        <v>6.8900000000000003E-2</v>
      </c>
    </row>
    <row r="1128" spans="1:6" x14ac:dyDescent="0.2">
      <c r="A1128" s="35" t="s">
        <v>102</v>
      </c>
      <c r="B1128" s="36" t="s">
        <v>19</v>
      </c>
      <c r="C1128" s="36" t="s">
        <v>21</v>
      </c>
      <c r="D1128" s="37">
        <v>2.7936000000000001</v>
      </c>
      <c r="E1128" s="37">
        <v>5.1128</v>
      </c>
      <c r="F1128" s="38">
        <v>3.7350000000000001E-2</v>
      </c>
    </row>
    <row r="1129" spans="1:6" x14ac:dyDescent="0.2">
      <c r="A1129" s="35" t="s">
        <v>102</v>
      </c>
      <c r="B1129" s="36" t="s">
        <v>22</v>
      </c>
      <c r="C1129" s="36" t="s">
        <v>20</v>
      </c>
      <c r="D1129" s="37">
        <v>0.10567</v>
      </c>
      <c r="E1129" s="37">
        <v>9.9989000000000008</v>
      </c>
      <c r="F1129" s="38">
        <v>0.91790000000000005</v>
      </c>
    </row>
    <row r="1130" spans="1:6" x14ac:dyDescent="0.2">
      <c r="A1130" s="35" t="s">
        <v>102</v>
      </c>
      <c r="B1130" s="36" t="s">
        <v>22</v>
      </c>
      <c r="C1130" s="36" t="s">
        <v>20</v>
      </c>
      <c r="D1130" s="37">
        <v>2.1516000000000002</v>
      </c>
      <c r="E1130" s="37">
        <v>8.7286999999999999</v>
      </c>
      <c r="F1130" s="38">
        <v>6.0810000000000003E-2</v>
      </c>
    </row>
    <row r="1131" spans="1:6" x14ac:dyDescent="0.2">
      <c r="A1131" s="35" t="s">
        <v>102</v>
      </c>
      <c r="B1131" s="36" t="s">
        <v>22</v>
      </c>
      <c r="C1131" s="36" t="s">
        <v>21</v>
      </c>
      <c r="D1131" s="37">
        <v>0.74451000000000001</v>
      </c>
      <c r="E1131" s="37">
        <v>3.5390999999999999</v>
      </c>
      <c r="F1131" s="38">
        <v>0.50290000000000001</v>
      </c>
    </row>
    <row r="1132" spans="1:6" x14ac:dyDescent="0.2">
      <c r="A1132" s="35" t="s">
        <v>102</v>
      </c>
      <c r="B1132" s="36" t="s">
        <v>22</v>
      </c>
      <c r="C1132" s="36" t="s">
        <v>21</v>
      </c>
      <c r="D1132" s="37">
        <v>1.7297</v>
      </c>
      <c r="E1132" s="37">
        <v>4.2331000000000003</v>
      </c>
      <c r="F1132" s="38">
        <v>0.15479999999999999</v>
      </c>
    </row>
    <row r="1133" spans="1:6" x14ac:dyDescent="0.2">
      <c r="A1133" s="35" t="s">
        <v>102</v>
      </c>
      <c r="B1133" s="36" t="s">
        <v>23</v>
      </c>
      <c r="C1133" s="36" t="s">
        <v>20</v>
      </c>
      <c r="D1133" s="37">
        <v>-1.1145</v>
      </c>
      <c r="E1133" s="37">
        <v>4.4317000000000002</v>
      </c>
      <c r="F1133" s="38">
        <v>0.32179999999999997</v>
      </c>
    </row>
    <row r="1134" spans="1:6" x14ac:dyDescent="0.2">
      <c r="A1134" s="35" t="s">
        <v>102</v>
      </c>
      <c r="B1134" s="36" t="s">
        <v>24</v>
      </c>
      <c r="C1134" s="36" t="s">
        <v>20</v>
      </c>
      <c r="D1134" s="37">
        <v>1.6471</v>
      </c>
      <c r="E1134" s="37">
        <v>3.9449999999999998</v>
      </c>
      <c r="F1134" s="38">
        <v>0.1759</v>
      </c>
    </row>
    <row r="1135" spans="1:6" x14ac:dyDescent="0.2">
      <c r="A1135" s="35" t="s">
        <v>102</v>
      </c>
      <c r="B1135" s="36" t="s">
        <v>24</v>
      </c>
      <c r="C1135" s="36" t="s">
        <v>20</v>
      </c>
      <c r="D1135" s="37">
        <v>2.3294000000000001</v>
      </c>
      <c r="E1135" s="37">
        <v>3.6280000000000001</v>
      </c>
      <c r="F1135" s="38">
        <v>8.7040000000000006E-2</v>
      </c>
    </row>
    <row r="1136" spans="1:6" x14ac:dyDescent="0.2">
      <c r="A1136" s="35" t="s">
        <v>102</v>
      </c>
      <c r="B1136" s="36" t="s">
        <v>24</v>
      </c>
      <c r="C1136" s="36" t="s">
        <v>21</v>
      </c>
      <c r="D1136" s="37">
        <v>3.0146999999999999</v>
      </c>
      <c r="E1136" s="37">
        <v>5.7682000000000002</v>
      </c>
      <c r="F1136" s="38">
        <v>2.4729999999999999E-2</v>
      </c>
    </row>
    <row r="1137" spans="1:6" x14ac:dyDescent="0.2">
      <c r="A1137" s="35" t="s">
        <v>102</v>
      </c>
      <c r="B1137" s="36" t="s">
        <v>25</v>
      </c>
      <c r="C1137" s="36" t="s">
        <v>20</v>
      </c>
      <c r="D1137" s="37">
        <v>-1.5898000000000001</v>
      </c>
      <c r="E1137" s="37">
        <v>3.9649000000000001</v>
      </c>
      <c r="F1137" s="38">
        <v>0.18770000000000001</v>
      </c>
    </row>
    <row r="1138" spans="1:6" x14ac:dyDescent="0.2">
      <c r="A1138" s="35" t="s">
        <v>102</v>
      </c>
      <c r="B1138" s="36" t="s">
        <v>25</v>
      </c>
      <c r="C1138" s="36" t="s">
        <v>20</v>
      </c>
      <c r="D1138" s="37">
        <v>0.70103000000000004</v>
      </c>
      <c r="E1138" s="37">
        <v>3.5506000000000002</v>
      </c>
      <c r="F1138" s="38">
        <v>0.52649999999999997</v>
      </c>
    </row>
    <row r="1139" spans="1:6" x14ac:dyDescent="0.2">
      <c r="A1139" s="35" t="s">
        <v>102</v>
      </c>
      <c r="B1139" s="36" t="s">
        <v>25</v>
      </c>
      <c r="C1139" s="36" t="s">
        <v>20</v>
      </c>
      <c r="D1139" s="37">
        <v>2.3730000000000002</v>
      </c>
      <c r="E1139" s="37">
        <v>3.6414</v>
      </c>
      <c r="F1139" s="38">
        <v>8.2960000000000006E-2</v>
      </c>
    </row>
    <row r="1140" spans="1:6" x14ac:dyDescent="0.2">
      <c r="A1140" s="35" t="s">
        <v>102</v>
      </c>
      <c r="B1140" s="36" t="s">
        <v>25</v>
      </c>
      <c r="C1140" s="36" t="s">
        <v>21</v>
      </c>
      <c r="D1140" s="37">
        <v>-0.44851000000000002</v>
      </c>
      <c r="E1140" s="37">
        <v>5.5869</v>
      </c>
      <c r="F1140" s="38">
        <v>0.67069999999999996</v>
      </c>
    </row>
    <row r="1141" spans="1:6" x14ac:dyDescent="0.2">
      <c r="A1141" s="35" t="s">
        <v>102</v>
      </c>
      <c r="B1141" s="36" t="s">
        <v>25</v>
      </c>
      <c r="C1141" s="36" t="s">
        <v>21</v>
      </c>
      <c r="D1141" s="37">
        <v>2.2330999999999999</v>
      </c>
      <c r="E1141" s="37">
        <v>5.9659000000000004</v>
      </c>
      <c r="F1141" s="38">
        <v>6.7239999999999994E-2</v>
      </c>
    </row>
    <row r="1142" spans="1:6" x14ac:dyDescent="0.2">
      <c r="A1142" s="35" t="s">
        <v>103</v>
      </c>
      <c r="B1142" s="36" t="s">
        <v>19</v>
      </c>
      <c r="C1142" s="36" t="s">
        <v>20</v>
      </c>
      <c r="D1142" s="37">
        <v>1.4935</v>
      </c>
      <c r="E1142" s="37">
        <v>9.3912999999999993</v>
      </c>
      <c r="F1142" s="38">
        <v>0.1681</v>
      </c>
    </row>
    <row r="1143" spans="1:6" x14ac:dyDescent="0.2">
      <c r="A1143" s="35" t="s">
        <v>103</v>
      </c>
      <c r="B1143" s="36" t="s">
        <v>19</v>
      </c>
      <c r="C1143" s="36" t="s">
        <v>21</v>
      </c>
      <c r="D1143" s="37">
        <v>1.0677000000000001</v>
      </c>
      <c r="E1143" s="37">
        <v>7.6562000000000001</v>
      </c>
      <c r="F1143" s="38">
        <v>0.31819999999999998</v>
      </c>
    </row>
    <row r="1144" spans="1:6" x14ac:dyDescent="0.2">
      <c r="A1144" s="35" t="s">
        <v>103</v>
      </c>
      <c r="B1144" s="36" t="s">
        <v>22</v>
      </c>
      <c r="C1144" s="36" t="s">
        <v>20</v>
      </c>
      <c r="D1144" s="37">
        <v>-0.74495</v>
      </c>
      <c r="E1144" s="37">
        <v>8.9469999999999992</v>
      </c>
      <c r="F1144" s="38">
        <v>0.47539999999999999</v>
      </c>
    </row>
    <row r="1145" spans="1:6" x14ac:dyDescent="0.2">
      <c r="A1145" s="35" t="s">
        <v>103</v>
      </c>
      <c r="B1145" s="36" t="s">
        <v>22</v>
      </c>
      <c r="C1145" s="36" t="s">
        <v>20</v>
      </c>
      <c r="D1145" s="37">
        <v>0.59387000000000001</v>
      </c>
      <c r="E1145" s="37">
        <v>9.9069000000000003</v>
      </c>
      <c r="F1145" s="38">
        <v>0.56589999999999996</v>
      </c>
    </row>
    <row r="1146" spans="1:6" x14ac:dyDescent="0.2">
      <c r="A1146" s="35" t="s">
        <v>103</v>
      </c>
      <c r="B1146" s="36" t="s">
        <v>22</v>
      </c>
      <c r="C1146" s="36" t="s">
        <v>21</v>
      </c>
      <c r="D1146" s="37">
        <v>1.5783</v>
      </c>
      <c r="E1146" s="37">
        <v>5</v>
      </c>
      <c r="F1146" s="38">
        <v>0.17530000000000001</v>
      </c>
    </row>
    <row r="1147" spans="1:6" x14ac:dyDescent="0.2">
      <c r="A1147" s="35" t="s">
        <v>103</v>
      </c>
      <c r="B1147" s="36" t="s">
        <v>22</v>
      </c>
      <c r="C1147" s="36" t="s">
        <v>21</v>
      </c>
      <c r="D1147" s="37">
        <v>3.1023000000000001</v>
      </c>
      <c r="E1147" s="37">
        <v>5</v>
      </c>
      <c r="F1147" s="38">
        <v>2.6780000000000002E-2</v>
      </c>
    </row>
    <row r="1148" spans="1:6" x14ac:dyDescent="0.2">
      <c r="A1148" s="35" t="s">
        <v>103</v>
      </c>
      <c r="B1148" s="36" t="s">
        <v>23</v>
      </c>
      <c r="C1148" s="36" t="s">
        <v>20</v>
      </c>
      <c r="D1148" s="37">
        <v>3.1023000000000001</v>
      </c>
      <c r="E1148" s="37">
        <v>5</v>
      </c>
      <c r="F1148" s="38">
        <v>2.6780000000000002E-2</v>
      </c>
    </row>
    <row r="1149" spans="1:6" x14ac:dyDescent="0.2">
      <c r="A1149" s="35" t="s">
        <v>103</v>
      </c>
      <c r="B1149" s="36" t="s">
        <v>24</v>
      </c>
      <c r="C1149" s="36" t="s">
        <v>20</v>
      </c>
      <c r="D1149" s="37">
        <v>-0.33259</v>
      </c>
      <c r="E1149" s="37">
        <v>6.5153999999999996</v>
      </c>
      <c r="F1149" s="38">
        <v>0.74990000000000001</v>
      </c>
    </row>
    <row r="1150" spans="1:6" x14ac:dyDescent="0.2">
      <c r="A1150" s="35" t="s">
        <v>103</v>
      </c>
      <c r="B1150" s="36" t="s">
        <v>24</v>
      </c>
      <c r="C1150" s="36" t="s">
        <v>20</v>
      </c>
      <c r="D1150" s="37">
        <v>-1.5783</v>
      </c>
      <c r="E1150" s="37">
        <v>5</v>
      </c>
      <c r="F1150" s="38">
        <v>0.17530000000000001</v>
      </c>
    </row>
    <row r="1151" spans="1:6" x14ac:dyDescent="0.2">
      <c r="A1151" s="35" t="s">
        <v>103</v>
      </c>
      <c r="B1151" s="36" t="s">
        <v>24</v>
      </c>
      <c r="C1151" s="36" t="s">
        <v>21</v>
      </c>
      <c r="D1151" s="37">
        <v>-1.6996</v>
      </c>
      <c r="E1151" s="37">
        <v>3</v>
      </c>
      <c r="F1151" s="38">
        <v>0.18779999999999999</v>
      </c>
    </row>
    <row r="1152" spans="1:6" x14ac:dyDescent="0.2">
      <c r="A1152" s="35" t="s">
        <v>103</v>
      </c>
      <c r="B1152" s="36" t="s">
        <v>25</v>
      </c>
      <c r="C1152" s="36" t="s">
        <v>20</v>
      </c>
      <c r="D1152" s="37">
        <v>-0.40672999999999998</v>
      </c>
      <c r="E1152" s="37">
        <v>7.9001999999999999</v>
      </c>
      <c r="F1152" s="38">
        <v>0.69499999999999995</v>
      </c>
    </row>
    <row r="1153" spans="1:6" x14ac:dyDescent="0.2">
      <c r="A1153" s="35" t="s">
        <v>103</v>
      </c>
      <c r="B1153" s="36" t="s">
        <v>25</v>
      </c>
      <c r="C1153" s="36" t="s">
        <v>20</v>
      </c>
      <c r="D1153" s="37">
        <v>-2.0129000000000001</v>
      </c>
      <c r="E1153" s="37">
        <v>5</v>
      </c>
      <c r="F1153" s="38">
        <v>0.1003</v>
      </c>
    </row>
    <row r="1154" spans="1:6" x14ac:dyDescent="0.2">
      <c r="A1154" s="35" t="s">
        <v>103</v>
      </c>
      <c r="B1154" s="36" t="s">
        <v>25</v>
      </c>
      <c r="C1154" s="36" t="s">
        <v>20</v>
      </c>
      <c r="D1154" s="37">
        <v>2.0129000000000001</v>
      </c>
      <c r="E1154" s="37">
        <v>5</v>
      </c>
      <c r="F1154" s="38">
        <v>0.1003</v>
      </c>
    </row>
    <row r="1155" spans="1:6" x14ac:dyDescent="0.2">
      <c r="A1155" s="35" t="s">
        <v>103</v>
      </c>
      <c r="B1155" s="36" t="s">
        <v>25</v>
      </c>
      <c r="C1155" s="36" t="s">
        <v>21</v>
      </c>
      <c r="D1155" s="37">
        <v>1.6996</v>
      </c>
      <c r="E1155" s="37">
        <v>3</v>
      </c>
      <c r="F1155" s="38">
        <v>0.18779999999999999</v>
      </c>
    </row>
    <row r="1156" spans="1:6" x14ac:dyDescent="0.2">
      <c r="A1156" s="35" t="s">
        <v>103</v>
      </c>
      <c r="B1156" s="36" t="s">
        <v>25</v>
      </c>
      <c r="C1156" s="36" t="s">
        <v>21</v>
      </c>
      <c r="D1156" s="37" t="s">
        <v>50</v>
      </c>
      <c r="E1156" s="37" t="s">
        <v>50</v>
      </c>
      <c r="F1156" s="38" t="s">
        <v>51</v>
      </c>
    </row>
    <row r="1157" spans="1:6" x14ac:dyDescent="0.2">
      <c r="A1157" s="35" t="s">
        <v>104</v>
      </c>
      <c r="B1157" s="36" t="s">
        <v>19</v>
      </c>
      <c r="C1157" s="36" t="s">
        <v>20</v>
      </c>
      <c r="D1157" s="37">
        <v>1.3675999999999999</v>
      </c>
      <c r="E1157" s="37">
        <v>7.3796999999999997</v>
      </c>
      <c r="F1157" s="38">
        <v>0.21160000000000001</v>
      </c>
    </row>
    <row r="1158" spans="1:6" x14ac:dyDescent="0.2">
      <c r="A1158" s="35" t="s">
        <v>104</v>
      </c>
      <c r="B1158" s="36" t="s">
        <v>19</v>
      </c>
      <c r="C1158" s="36" t="s">
        <v>21</v>
      </c>
      <c r="D1158" s="37">
        <v>3.0847000000000002</v>
      </c>
      <c r="E1158" s="37">
        <v>5</v>
      </c>
      <c r="F1158" s="38">
        <v>2.7320000000000001E-2</v>
      </c>
    </row>
    <row r="1159" spans="1:6" x14ac:dyDescent="0.2">
      <c r="A1159" s="35" t="s">
        <v>104</v>
      </c>
      <c r="B1159" s="36" t="s">
        <v>22</v>
      </c>
      <c r="C1159" s="36" t="s">
        <v>20</v>
      </c>
      <c r="D1159" s="37">
        <v>0.35019</v>
      </c>
      <c r="E1159" s="37">
        <v>8.5634999999999994</v>
      </c>
      <c r="F1159" s="38">
        <v>0.73470000000000002</v>
      </c>
    </row>
    <row r="1160" spans="1:6" x14ac:dyDescent="0.2">
      <c r="A1160" s="35" t="s">
        <v>104</v>
      </c>
      <c r="B1160" s="36" t="s">
        <v>22</v>
      </c>
      <c r="C1160" s="36" t="s">
        <v>20</v>
      </c>
      <c r="D1160" s="37">
        <v>1.4646999999999999</v>
      </c>
      <c r="E1160" s="37">
        <v>9.4274000000000004</v>
      </c>
      <c r="F1160" s="38">
        <v>0.17549999999999999</v>
      </c>
    </row>
    <row r="1161" spans="1:6" x14ac:dyDescent="0.2">
      <c r="A1161" s="35" t="s">
        <v>104</v>
      </c>
      <c r="B1161" s="36" t="s">
        <v>22</v>
      </c>
      <c r="C1161" s="36" t="s">
        <v>21</v>
      </c>
      <c r="D1161" s="37">
        <v>2.8062</v>
      </c>
      <c r="E1161" s="37">
        <v>5.4592000000000001</v>
      </c>
      <c r="F1161" s="38">
        <v>3.424E-2</v>
      </c>
    </row>
    <row r="1162" spans="1:6" x14ac:dyDescent="0.2">
      <c r="A1162" s="35" t="s">
        <v>104</v>
      </c>
      <c r="B1162" s="36" t="s">
        <v>22</v>
      </c>
      <c r="C1162" s="36" t="s">
        <v>21</v>
      </c>
      <c r="D1162" s="37">
        <v>2.9582999999999999</v>
      </c>
      <c r="E1162" s="37">
        <v>5.1181000000000001</v>
      </c>
      <c r="F1162" s="38">
        <v>3.0689999999999999E-2</v>
      </c>
    </row>
    <row r="1163" spans="1:6" x14ac:dyDescent="0.2">
      <c r="A1163" s="35" t="s">
        <v>104</v>
      </c>
      <c r="B1163" s="36" t="s">
        <v>23</v>
      </c>
      <c r="C1163" s="36" t="s">
        <v>20</v>
      </c>
      <c r="D1163" s="37">
        <v>1.0704</v>
      </c>
      <c r="E1163" s="37">
        <v>6.2214</v>
      </c>
      <c r="F1163" s="38">
        <v>0.32419999999999999</v>
      </c>
    </row>
    <row r="1164" spans="1:6" x14ac:dyDescent="0.2">
      <c r="A1164" s="35" t="s">
        <v>104</v>
      </c>
      <c r="B1164" s="36" t="s">
        <v>24</v>
      </c>
      <c r="C1164" s="36" t="s">
        <v>20</v>
      </c>
      <c r="D1164" s="37">
        <v>-0.16894000000000001</v>
      </c>
      <c r="E1164" s="37">
        <v>3.8919000000000001</v>
      </c>
      <c r="F1164" s="38">
        <v>0.87429999999999997</v>
      </c>
    </row>
    <row r="1165" spans="1:6" x14ac:dyDescent="0.2">
      <c r="A1165" s="35" t="s">
        <v>104</v>
      </c>
      <c r="B1165" s="36" t="s">
        <v>24</v>
      </c>
      <c r="C1165" s="36" t="s">
        <v>20</v>
      </c>
      <c r="D1165" s="37">
        <v>3.0874999999999999</v>
      </c>
      <c r="E1165" s="37">
        <v>5</v>
      </c>
      <c r="F1165" s="38">
        <v>2.724E-2</v>
      </c>
    </row>
    <row r="1166" spans="1:6" x14ac:dyDescent="0.2">
      <c r="A1166" s="35" t="s">
        <v>104</v>
      </c>
      <c r="B1166" s="36" t="s">
        <v>24</v>
      </c>
      <c r="C1166" s="36" t="s">
        <v>21</v>
      </c>
      <c r="D1166" s="37">
        <v>1</v>
      </c>
      <c r="E1166" s="37">
        <v>3</v>
      </c>
      <c r="F1166" s="38">
        <v>0.39100000000000001</v>
      </c>
    </row>
    <row r="1167" spans="1:6" x14ac:dyDescent="0.2">
      <c r="A1167" s="35" t="s">
        <v>104</v>
      </c>
      <c r="B1167" s="36" t="s">
        <v>25</v>
      </c>
      <c r="C1167" s="36" t="s">
        <v>20</v>
      </c>
      <c r="D1167" s="37">
        <v>-1.5810999999999999</v>
      </c>
      <c r="E1167" s="37">
        <v>5</v>
      </c>
      <c r="F1167" s="38">
        <v>0.17469999999999999</v>
      </c>
    </row>
    <row r="1168" spans="1:6" x14ac:dyDescent="0.2">
      <c r="A1168" s="35" t="s">
        <v>104</v>
      </c>
      <c r="B1168" s="36" t="s">
        <v>25</v>
      </c>
      <c r="C1168" s="36" t="s">
        <v>20</v>
      </c>
      <c r="D1168" s="37">
        <v>5.6507000000000002E-2</v>
      </c>
      <c r="E1168" s="37">
        <v>5.0888999999999998</v>
      </c>
      <c r="F1168" s="38">
        <v>0.95709999999999995</v>
      </c>
    </row>
    <row r="1169" spans="1:6" x14ac:dyDescent="0.2">
      <c r="A1169" s="35" t="s">
        <v>104</v>
      </c>
      <c r="B1169" s="36" t="s">
        <v>25</v>
      </c>
      <c r="C1169" s="36" t="s">
        <v>20</v>
      </c>
      <c r="D1169" s="37">
        <v>1.4271</v>
      </c>
      <c r="E1169" s="37">
        <v>5.1947000000000001</v>
      </c>
      <c r="F1169" s="38">
        <v>0.21079999999999999</v>
      </c>
    </row>
    <row r="1170" spans="1:6" x14ac:dyDescent="0.2">
      <c r="A1170" s="35" t="s">
        <v>104</v>
      </c>
      <c r="B1170" s="36" t="s">
        <v>25</v>
      </c>
      <c r="C1170" s="36" t="s">
        <v>21</v>
      </c>
      <c r="D1170" s="37">
        <v>-1</v>
      </c>
      <c r="E1170" s="37">
        <v>3</v>
      </c>
      <c r="F1170" s="38">
        <v>0.39100000000000001</v>
      </c>
    </row>
    <row r="1171" spans="1:6" x14ac:dyDescent="0.2">
      <c r="A1171" s="35" t="s">
        <v>104</v>
      </c>
      <c r="B1171" s="36" t="s">
        <v>25</v>
      </c>
      <c r="C1171" s="36" t="s">
        <v>21</v>
      </c>
      <c r="D1171" s="37">
        <v>0.91412000000000004</v>
      </c>
      <c r="E1171" s="37">
        <v>3.0411000000000001</v>
      </c>
      <c r="F1171" s="38">
        <v>0.42720000000000002</v>
      </c>
    </row>
    <row r="1172" spans="1:6" x14ac:dyDescent="0.2">
      <c r="A1172" s="35" t="s">
        <v>105</v>
      </c>
      <c r="B1172" s="36" t="s">
        <v>19</v>
      </c>
      <c r="C1172" s="36" t="s">
        <v>20</v>
      </c>
      <c r="D1172" s="37">
        <v>0.10696</v>
      </c>
      <c r="E1172" s="37">
        <v>9.7775999999999996</v>
      </c>
      <c r="F1172" s="38">
        <v>0.91700000000000004</v>
      </c>
    </row>
    <row r="1173" spans="1:6" x14ac:dyDescent="0.2">
      <c r="A1173" s="35" t="s">
        <v>105</v>
      </c>
      <c r="B1173" s="36" t="s">
        <v>19</v>
      </c>
      <c r="C1173" s="36" t="s">
        <v>21</v>
      </c>
      <c r="D1173" s="37">
        <v>-0.89856999999999998</v>
      </c>
      <c r="E1173" s="37">
        <v>7.9970999999999997</v>
      </c>
      <c r="F1173" s="38">
        <v>0.39510000000000001</v>
      </c>
    </row>
    <row r="1174" spans="1:6" x14ac:dyDescent="0.2">
      <c r="A1174" s="35" t="s">
        <v>105</v>
      </c>
      <c r="B1174" s="36" t="s">
        <v>22</v>
      </c>
      <c r="C1174" s="36" t="s">
        <v>20</v>
      </c>
      <c r="D1174" s="37">
        <v>-1.3288</v>
      </c>
      <c r="E1174" s="37">
        <v>9.9621999999999993</v>
      </c>
      <c r="F1174" s="38">
        <v>0.2135</v>
      </c>
    </row>
    <row r="1175" spans="1:6" x14ac:dyDescent="0.2">
      <c r="A1175" s="35" t="s">
        <v>105</v>
      </c>
      <c r="B1175" s="36" t="s">
        <v>22</v>
      </c>
      <c r="C1175" s="36" t="s">
        <v>20</v>
      </c>
      <c r="D1175" s="37">
        <v>-1.5428999999999999</v>
      </c>
      <c r="E1175" s="37">
        <v>9.9194999999999993</v>
      </c>
      <c r="F1175" s="38">
        <v>0.15409999999999999</v>
      </c>
    </row>
    <row r="1176" spans="1:6" x14ac:dyDescent="0.2">
      <c r="A1176" s="35" t="s">
        <v>105</v>
      </c>
      <c r="B1176" s="36" t="s">
        <v>22</v>
      </c>
      <c r="C1176" s="36" t="s">
        <v>21</v>
      </c>
      <c r="D1176" s="37">
        <v>-0.75095999999999996</v>
      </c>
      <c r="E1176" s="37">
        <v>6.3304</v>
      </c>
      <c r="F1176" s="38">
        <v>0.47970000000000002</v>
      </c>
    </row>
    <row r="1177" spans="1:6" x14ac:dyDescent="0.2">
      <c r="A1177" s="35" t="s">
        <v>105</v>
      </c>
      <c r="B1177" s="36" t="s">
        <v>22</v>
      </c>
      <c r="C1177" s="36" t="s">
        <v>21</v>
      </c>
      <c r="D1177" s="37">
        <v>-0.88210999999999995</v>
      </c>
      <c r="E1177" s="37">
        <v>5.6005000000000003</v>
      </c>
      <c r="F1177" s="38">
        <v>0.41399999999999998</v>
      </c>
    </row>
    <row r="1178" spans="1:6" x14ac:dyDescent="0.2">
      <c r="A1178" s="35" t="s">
        <v>105</v>
      </c>
      <c r="B1178" s="36" t="s">
        <v>23</v>
      </c>
      <c r="C1178" s="36" t="s">
        <v>20</v>
      </c>
      <c r="D1178" s="37">
        <v>-0.70584999999999998</v>
      </c>
      <c r="E1178" s="37">
        <v>6.5796000000000001</v>
      </c>
      <c r="F1178" s="38">
        <v>0.50449999999999995</v>
      </c>
    </row>
    <row r="1179" spans="1:6" x14ac:dyDescent="0.2">
      <c r="A1179" s="35" t="s">
        <v>105</v>
      </c>
      <c r="B1179" s="36" t="s">
        <v>24</v>
      </c>
      <c r="C1179" s="36" t="s">
        <v>20</v>
      </c>
      <c r="D1179" s="37">
        <v>-1.1021000000000001</v>
      </c>
      <c r="E1179" s="37">
        <v>7.7702</v>
      </c>
      <c r="F1179" s="38">
        <v>0.3034</v>
      </c>
    </row>
    <row r="1180" spans="1:6" x14ac:dyDescent="0.2">
      <c r="A1180" s="35" t="s">
        <v>105</v>
      </c>
      <c r="B1180" s="36" t="s">
        <v>24</v>
      </c>
      <c r="C1180" s="36" t="s">
        <v>20</v>
      </c>
      <c r="D1180" s="37">
        <v>0.84031</v>
      </c>
      <c r="E1180" s="37">
        <v>5.8315000000000001</v>
      </c>
      <c r="F1180" s="38">
        <v>0.43380000000000002</v>
      </c>
    </row>
    <row r="1181" spans="1:6" x14ac:dyDescent="0.2">
      <c r="A1181" s="35" t="s">
        <v>105</v>
      </c>
      <c r="B1181" s="36" t="s">
        <v>24</v>
      </c>
      <c r="C1181" s="36" t="s">
        <v>21</v>
      </c>
      <c r="D1181" s="37">
        <v>-2.0036999999999999E-2</v>
      </c>
      <c r="E1181" s="37">
        <v>5.1284999999999998</v>
      </c>
      <c r="F1181" s="38">
        <v>0.98480000000000001</v>
      </c>
    </row>
    <row r="1182" spans="1:6" x14ac:dyDescent="0.2">
      <c r="A1182" s="35" t="s">
        <v>105</v>
      </c>
      <c r="B1182" s="36" t="s">
        <v>25</v>
      </c>
      <c r="C1182" s="36" t="s">
        <v>20</v>
      </c>
      <c r="D1182" s="37">
        <v>-0.45856000000000002</v>
      </c>
      <c r="E1182" s="37">
        <v>6.2717999999999998</v>
      </c>
      <c r="F1182" s="38">
        <v>0.66200000000000003</v>
      </c>
    </row>
    <row r="1183" spans="1:6" x14ac:dyDescent="0.2">
      <c r="A1183" s="35" t="s">
        <v>105</v>
      </c>
      <c r="B1183" s="36" t="s">
        <v>25</v>
      </c>
      <c r="C1183" s="36" t="s">
        <v>20</v>
      </c>
      <c r="D1183" s="37">
        <v>-0.55271000000000003</v>
      </c>
      <c r="E1183" s="37">
        <v>7.9488000000000003</v>
      </c>
      <c r="F1183" s="38">
        <v>0.59570000000000001</v>
      </c>
    </row>
    <row r="1184" spans="1:6" x14ac:dyDescent="0.2">
      <c r="A1184" s="35" t="s">
        <v>105</v>
      </c>
      <c r="B1184" s="36" t="s">
        <v>25</v>
      </c>
      <c r="C1184" s="36" t="s">
        <v>20</v>
      </c>
      <c r="D1184" s="37">
        <v>0.37630999999999998</v>
      </c>
      <c r="E1184" s="37">
        <v>6.0259</v>
      </c>
      <c r="F1184" s="38">
        <v>0.71960000000000002</v>
      </c>
    </row>
    <row r="1185" spans="1:6" x14ac:dyDescent="0.2">
      <c r="A1185" s="35" t="s">
        <v>105</v>
      </c>
      <c r="B1185" s="36" t="s">
        <v>25</v>
      </c>
      <c r="C1185" s="36" t="s">
        <v>21</v>
      </c>
      <c r="D1185" s="37">
        <v>-5.2255999999999997E-2</v>
      </c>
      <c r="E1185" s="37">
        <v>4.9793000000000003</v>
      </c>
      <c r="F1185" s="38">
        <v>0.96040000000000003</v>
      </c>
    </row>
    <row r="1186" spans="1:6" x14ac:dyDescent="0.2">
      <c r="A1186" s="35" t="s">
        <v>105</v>
      </c>
      <c r="B1186" s="36" t="s">
        <v>25</v>
      </c>
      <c r="C1186" s="36" t="s">
        <v>21</v>
      </c>
      <c r="D1186" s="37">
        <v>-6.0857000000000001E-2</v>
      </c>
      <c r="E1186" s="37">
        <v>5.9851000000000001</v>
      </c>
      <c r="F1186" s="38">
        <v>0.95350000000000001</v>
      </c>
    </row>
    <row r="1187" spans="1:6" x14ac:dyDescent="0.2">
      <c r="A1187" s="35" t="s">
        <v>106</v>
      </c>
      <c r="B1187" s="36" t="s">
        <v>19</v>
      </c>
      <c r="C1187" s="36" t="s">
        <v>20</v>
      </c>
      <c r="D1187" s="37">
        <v>0.93906000000000001</v>
      </c>
      <c r="E1187" s="37">
        <v>8.4108999999999998</v>
      </c>
      <c r="F1187" s="38">
        <v>0.37390000000000001</v>
      </c>
    </row>
    <row r="1188" spans="1:6" x14ac:dyDescent="0.2">
      <c r="A1188" s="35" t="s">
        <v>106</v>
      </c>
      <c r="B1188" s="36" t="s">
        <v>19</v>
      </c>
      <c r="C1188" s="36" t="s">
        <v>21</v>
      </c>
      <c r="D1188" s="37">
        <v>2.1225999999999998</v>
      </c>
      <c r="E1188" s="37">
        <v>7.3278999999999996</v>
      </c>
      <c r="F1188" s="38">
        <v>6.9699999999999998E-2</v>
      </c>
    </row>
    <row r="1189" spans="1:6" x14ac:dyDescent="0.2">
      <c r="A1189" s="35" t="s">
        <v>106</v>
      </c>
      <c r="B1189" s="36" t="s">
        <v>22</v>
      </c>
      <c r="C1189" s="36" t="s">
        <v>20</v>
      </c>
      <c r="D1189" s="37">
        <v>-0.39613999999999999</v>
      </c>
      <c r="E1189" s="37">
        <v>6.8556999999999997</v>
      </c>
      <c r="F1189" s="38">
        <v>0.70399999999999996</v>
      </c>
    </row>
    <row r="1190" spans="1:6" x14ac:dyDescent="0.2">
      <c r="A1190" s="35" t="s">
        <v>106</v>
      </c>
      <c r="B1190" s="36" t="s">
        <v>22</v>
      </c>
      <c r="C1190" s="36" t="s">
        <v>20</v>
      </c>
      <c r="D1190" s="37">
        <v>-1.3308</v>
      </c>
      <c r="E1190" s="37">
        <v>5.7539999999999996</v>
      </c>
      <c r="F1190" s="38">
        <v>0.2336</v>
      </c>
    </row>
    <row r="1191" spans="1:6" x14ac:dyDescent="0.2">
      <c r="A1191" s="35" t="s">
        <v>106</v>
      </c>
      <c r="B1191" s="36" t="s">
        <v>22</v>
      </c>
      <c r="C1191" s="36" t="s">
        <v>21</v>
      </c>
      <c r="D1191" s="37">
        <v>0.24504999999999999</v>
      </c>
      <c r="E1191" s="37">
        <v>4.3532999999999999</v>
      </c>
      <c r="F1191" s="38">
        <v>0.8175</v>
      </c>
    </row>
    <row r="1192" spans="1:6" x14ac:dyDescent="0.2">
      <c r="A1192" s="35" t="s">
        <v>106</v>
      </c>
      <c r="B1192" s="36" t="s">
        <v>22</v>
      </c>
      <c r="C1192" s="36" t="s">
        <v>21</v>
      </c>
      <c r="D1192" s="37">
        <v>0.76110999999999995</v>
      </c>
      <c r="E1192" s="37">
        <v>3.5325000000000002</v>
      </c>
      <c r="F1192" s="38">
        <v>0.49419999999999997</v>
      </c>
    </row>
    <row r="1193" spans="1:6" x14ac:dyDescent="0.2">
      <c r="A1193" s="35" t="s">
        <v>106</v>
      </c>
      <c r="B1193" s="36" t="s">
        <v>23</v>
      </c>
      <c r="C1193" s="36" t="s">
        <v>20</v>
      </c>
      <c r="D1193" s="37">
        <v>3.2783E-2</v>
      </c>
      <c r="E1193" s="37">
        <v>6.0526999999999997</v>
      </c>
      <c r="F1193" s="38">
        <v>0.97489999999999999</v>
      </c>
    </row>
    <row r="1194" spans="1:6" x14ac:dyDescent="0.2">
      <c r="A1194" s="35" t="s">
        <v>106</v>
      </c>
      <c r="B1194" s="36" t="s">
        <v>24</v>
      </c>
      <c r="C1194" s="36" t="s">
        <v>20</v>
      </c>
      <c r="D1194" s="37">
        <v>0.38617000000000001</v>
      </c>
      <c r="E1194" s="37">
        <v>6.0960999999999999</v>
      </c>
      <c r="F1194" s="38">
        <v>0.71250000000000002</v>
      </c>
    </row>
    <row r="1195" spans="1:6" x14ac:dyDescent="0.2">
      <c r="A1195" s="35" t="s">
        <v>106</v>
      </c>
      <c r="B1195" s="36" t="s">
        <v>24</v>
      </c>
      <c r="C1195" s="36" t="s">
        <v>20</v>
      </c>
      <c r="D1195" s="37">
        <v>0.81642000000000003</v>
      </c>
      <c r="E1195" s="37">
        <v>7.9249000000000001</v>
      </c>
      <c r="F1195" s="38">
        <v>0.43809999999999999</v>
      </c>
    </row>
    <row r="1196" spans="1:6" x14ac:dyDescent="0.2">
      <c r="A1196" s="35" t="s">
        <v>106</v>
      </c>
      <c r="B1196" s="36" t="s">
        <v>24</v>
      </c>
      <c r="C1196" s="36" t="s">
        <v>21</v>
      </c>
      <c r="D1196" s="37">
        <v>1.6102000000000001</v>
      </c>
      <c r="E1196" s="37">
        <v>3.9340999999999999</v>
      </c>
      <c r="F1196" s="38">
        <v>0.18379999999999999</v>
      </c>
    </row>
    <row r="1197" spans="1:6" x14ac:dyDescent="0.2">
      <c r="A1197" s="35" t="s">
        <v>106</v>
      </c>
      <c r="B1197" s="36" t="s">
        <v>25</v>
      </c>
      <c r="C1197" s="36" t="s">
        <v>20</v>
      </c>
      <c r="D1197" s="37">
        <v>-0.34111999999999998</v>
      </c>
      <c r="E1197" s="37">
        <v>3.6316999999999999</v>
      </c>
      <c r="F1197" s="38">
        <v>0.75180000000000002</v>
      </c>
    </row>
    <row r="1198" spans="1:6" x14ac:dyDescent="0.2">
      <c r="A1198" s="35" t="s">
        <v>106</v>
      </c>
      <c r="B1198" s="36" t="s">
        <v>25</v>
      </c>
      <c r="C1198" s="36" t="s">
        <v>20</v>
      </c>
      <c r="D1198" s="37">
        <v>-4.0765000000000002</v>
      </c>
      <c r="E1198" s="37">
        <v>6.5164999999999997</v>
      </c>
      <c r="F1198" s="38">
        <v>5.4819999999999999E-3</v>
      </c>
    </row>
    <row r="1199" spans="1:6" x14ac:dyDescent="0.2">
      <c r="A1199" s="35" t="s">
        <v>106</v>
      </c>
      <c r="B1199" s="36" t="s">
        <v>25</v>
      </c>
      <c r="C1199" s="36" t="s">
        <v>20</v>
      </c>
      <c r="D1199" s="37">
        <v>0.91413</v>
      </c>
      <c r="E1199" s="37">
        <v>3.1015000000000001</v>
      </c>
      <c r="F1199" s="38">
        <v>0.42599999999999999</v>
      </c>
    </row>
    <row r="1200" spans="1:6" x14ac:dyDescent="0.2">
      <c r="A1200" s="35" t="s">
        <v>106</v>
      </c>
      <c r="B1200" s="36" t="s">
        <v>25</v>
      </c>
      <c r="C1200" s="36" t="s">
        <v>21</v>
      </c>
      <c r="D1200" s="37">
        <v>7.7501E-2</v>
      </c>
      <c r="E1200" s="37">
        <v>3.1555</v>
      </c>
      <c r="F1200" s="38">
        <v>0.94289999999999996</v>
      </c>
    </row>
    <row r="1201" spans="1:6" x14ac:dyDescent="0.2">
      <c r="A1201" s="35" t="s">
        <v>106</v>
      </c>
      <c r="B1201" s="36" t="s">
        <v>25</v>
      </c>
      <c r="C1201" s="36" t="s">
        <v>21</v>
      </c>
      <c r="D1201" s="37">
        <v>0.72101000000000004</v>
      </c>
      <c r="E1201" s="37">
        <v>3.9496000000000002</v>
      </c>
      <c r="F1201" s="38">
        <v>0.51129999999999998</v>
      </c>
    </row>
    <row r="1202" spans="1:6" x14ac:dyDescent="0.2">
      <c r="A1202" s="35" t="s">
        <v>107</v>
      </c>
      <c r="B1202" s="36" t="s">
        <v>19</v>
      </c>
      <c r="C1202" s="36" t="s">
        <v>20</v>
      </c>
      <c r="D1202" s="37">
        <v>0.98897000000000002</v>
      </c>
      <c r="E1202" s="37">
        <v>9.9998000000000005</v>
      </c>
      <c r="F1202" s="38">
        <v>0.34599999999999997</v>
      </c>
    </row>
    <row r="1203" spans="1:6" x14ac:dyDescent="0.2">
      <c r="A1203" s="35" t="s">
        <v>107</v>
      </c>
      <c r="B1203" s="36" t="s">
        <v>19</v>
      </c>
      <c r="C1203" s="36" t="s">
        <v>21</v>
      </c>
      <c r="D1203" s="37">
        <v>1.6218999999999999</v>
      </c>
      <c r="E1203" s="37">
        <v>3.1766000000000001</v>
      </c>
      <c r="F1203" s="38">
        <v>0.19819999999999999</v>
      </c>
    </row>
    <row r="1204" spans="1:6" x14ac:dyDescent="0.2">
      <c r="A1204" s="35" t="s">
        <v>107</v>
      </c>
      <c r="B1204" s="36" t="s">
        <v>22</v>
      </c>
      <c r="C1204" s="36" t="s">
        <v>20</v>
      </c>
      <c r="D1204" s="37">
        <v>-0.32488</v>
      </c>
      <c r="E1204" s="37">
        <v>9.5550999999999995</v>
      </c>
      <c r="F1204" s="38">
        <v>0.75229999999999997</v>
      </c>
    </row>
    <row r="1205" spans="1:6" x14ac:dyDescent="0.2">
      <c r="A1205" s="35" t="s">
        <v>107</v>
      </c>
      <c r="B1205" s="36" t="s">
        <v>22</v>
      </c>
      <c r="C1205" s="36" t="s">
        <v>20</v>
      </c>
      <c r="D1205" s="37">
        <v>0.76592000000000005</v>
      </c>
      <c r="E1205" s="37">
        <v>9.5396000000000001</v>
      </c>
      <c r="F1205" s="38">
        <v>0.46229999999999999</v>
      </c>
    </row>
    <row r="1206" spans="1:6" x14ac:dyDescent="0.2">
      <c r="A1206" s="35" t="s">
        <v>107</v>
      </c>
      <c r="B1206" s="36" t="s">
        <v>22</v>
      </c>
      <c r="C1206" s="36" t="s">
        <v>21</v>
      </c>
      <c r="D1206" s="37">
        <v>0.88558999999999999</v>
      </c>
      <c r="E1206" s="37">
        <v>5.0957999999999997</v>
      </c>
      <c r="F1206" s="38">
        <v>0.41570000000000001</v>
      </c>
    </row>
    <row r="1207" spans="1:6" x14ac:dyDescent="0.2">
      <c r="A1207" s="35" t="s">
        <v>107</v>
      </c>
      <c r="B1207" s="36" t="s">
        <v>22</v>
      </c>
      <c r="C1207" s="36" t="s">
        <v>21</v>
      </c>
      <c r="D1207" s="37">
        <v>1.5979000000000001</v>
      </c>
      <c r="E1207" s="37">
        <v>5.1117999999999997</v>
      </c>
      <c r="F1207" s="38">
        <v>0.16969999999999999</v>
      </c>
    </row>
    <row r="1208" spans="1:6" x14ac:dyDescent="0.2">
      <c r="A1208" s="35" t="s">
        <v>107</v>
      </c>
      <c r="B1208" s="36" t="s">
        <v>23</v>
      </c>
      <c r="C1208" s="36" t="s">
        <v>20</v>
      </c>
      <c r="D1208" s="37">
        <v>1.2594000000000001</v>
      </c>
      <c r="E1208" s="37">
        <v>3.0665</v>
      </c>
      <c r="F1208" s="38">
        <v>0.29520000000000002</v>
      </c>
    </row>
    <row r="1209" spans="1:6" x14ac:dyDescent="0.2">
      <c r="A1209" s="35" t="s">
        <v>107</v>
      </c>
      <c r="B1209" s="36" t="s">
        <v>24</v>
      </c>
      <c r="C1209" s="36" t="s">
        <v>20</v>
      </c>
      <c r="D1209" s="37">
        <v>-1.1133999999999999</v>
      </c>
      <c r="E1209" s="37">
        <v>3.0659999999999998</v>
      </c>
      <c r="F1209" s="38">
        <v>0.34510000000000002</v>
      </c>
    </row>
    <row r="1210" spans="1:6" x14ac:dyDescent="0.2">
      <c r="A1210" s="35" t="s">
        <v>107</v>
      </c>
      <c r="B1210" s="36" t="s">
        <v>24</v>
      </c>
      <c r="C1210" s="36" t="s">
        <v>20</v>
      </c>
      <c r="D1210" s="37">
        <v>1.3867</v>
      </c>
      <c r="E1210" s="37">
        <v>3.1751</v>
      </c>
      <c r="F1210" s="38">
        <v>0.25490000000000002</v>
      </c>
    </row>
    <row r="1211" spans="1:6" x14ac:dyDescent="0.2">
      <c r="A1211" s="35" t="s">
        <v>107</v>
      </c>
      <c r="B1211" s="36" t="s">
        <v>24</v>
      </c>
      <c r="C1211" s="36" t="s">
        <v>21</v>
      </c>
      <c r="D1211" s="37">
        <v>-0.21682000000000001</v>
      </c>
      <c r="E1211" s="37">
        <v>4.9847999999999999</v>
      </c>
      <c r="F1211" s="38">
        <v>0.83689999999999998</v>
      </c>
    </row>
    <row r="1212" spans="1:6" x14ac:dyDescent="0.2">
      <c r="A1212" s="35" t="s">
        <v>107</v>
      </c>
      <c r="B1212" s="36" t="s">
        <v>25</v>
      </c>
      <c r="C1212" s="36" t="s">
        <v>20</v>
      </c>
      <c r="D1212" s="37">
        <v>-1.159</v>
      </c>
      <c r="E1212" s="37">
        <v>3.0425</v>
      </c>
      <c r="F1212" s="38">
        <v>0.32929999999999998</v>
      </c>
    </row>
    <row r="1213" spans="1:6" x14ac:dyDescent="0.2">
      <c r="A1213" s="35" t="s">
        <v>107</v>
      </c>
      <c r="B1213" s="36" t="s">
        <v>25</v>
      </c>
      <c r="C1213" s="36" t="s">
        <v>20</v>
      </c>
      <c r="D1213" s="37">
        <v>-1.4641</v>
      </c>
      <c r="E1213" s="37">
        <v>3.1128</v>
      </c>
      <c r="F1213" s="38">
        <v>0.23619999999999999</v>
      </c>
    </row>
    <row r="1214" spans="1:6" x14ac:dyDescent="0.2">
      <c r="A1214" s="35" t="s">
        <v>107</v>
      </c>
      <c r="B1214" s="36" t="s">
        <v>25</v>
      </c>
      <c r="C1214" s="36" t="s">
        <v>20</v>
      </c>
      <c r="D1214" s="37">
        <v>1.1521999999999999</v>
      </c>
      <c r="E1214" s="37">
        <v>4.3754999999999997</v>
      </c>
      <c r="F1214" s="38">
        <v>0.30830000000000002</v>
      </c>
    </row>
    <row r="1215" spans="1:6" x14ac:dyDescent="0.2">
      <c r="A1215" s="35" t="s">
        <v>107</v>
      </c>
      <c r="B1215" s="36" t="s">
        <v>25</v>
      </c>
      <c r="C1215" s="36" t="s">
        <v>21</v>
      </c>
      <c r="D1215" s="37">
        <v>-0.92301</v>
      </c>
      <c r="E1215" s="37">
        <v>3.1877</v>
      </c>
      <c r="F1215" s="38">
        <v>0.4204</v>
      </c>
    </row>
    <row r="1216" spans="1:6" ht="17" thickBot="1" x14ac:dyDescent="0.25">
      <c r="A1216" s="39" t="s">
        <v>107</v>
      </c>
      <c r="B1216" s="40" t="s">
        <v>25</v>
      </c>
      <c r="C1216" s="40" t="s">
        <v>21</v>
      </c>
      <c r="D1216" s="41">
        <v>-1.0671999999999999</v>
      </c>
      <c r="E1216" s="41">
        <v>3.4935999999999998</v>
      </c>
      <c r="F1216" s="42">
        <v>0.35399999999999998</v>
      </c>
    </row>
  </sheetData>
  <conditionalFormatting sqref="F2:F1216">
    <cfRule type="cellIs" dxfId="0" priority="1" operator="lessThan">
      <formula>0.05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A19E6C-39EA-1344-85D4-6AD7AD9A0036}">
  <dimension ref="A1:L10"/>
  <sheetViews>
    <sheetView showGridLines="0" zoomScale="125" zoomScaleNormal="125" workbookViewId="0"/>
  </sheetViews>
  <sheetFormatPr baseColWidth="10" defaultRowHeight="16" x14ac:dyDescent="0.2"/>
  <cols>
    <col min="1" max="1" width="19.83203125" customWidth="1"/>
    <col min="2" max="12" width="5" customWidth="1"/>
  </cols>
  <sheetData>
    <row r="1" spans="1:12" ht="29" thickBot="1" x14ac:dyDescent="0.25">
      <c r="A1" s="1" t="s">
        <v>0</v>
      </c>
      <c r="B1" s="46" t="s">
        <v>1</v>
      </c>
      <c r="C1" s="47"/>
      <c r="D1" s="47"/>
      <c r="E1" s="47"/>
      <c r="F1" s="47"/>
      <c r="G1" s="48"/>
      <c r="H1" s="46" t="s">
        <v>2</v>
      </c>
      <c r="I1" s="47"/>
      <c r="J1" s="47"/>
      <c r="K1" s="2" t="s">
        <v>1</v>
      </c>
      <c r="L1" s="3" t="s">
        <v>2</v>
      </c>
    </row>
    <row r="2" spans="1:12" x14ac:dyDescent="0.2">
      <c r="A2" s="4" t="s">
        <v>3</v>
      </c>
      <c r="B2" s="49">
        <v>0.33</v>
      </c>
      <c r="C2" s="50"/>
      <c r="D2" s="49">
        <v>0.25</v>
      </c>
      <c r="E2" s="50"/>
      <c r="F2" s="49">
        <v>0.1</v>
      </c>
      <c r="G2" s="50"/>
      <c r="H2" s="5">
        <v>0.33</v>
      </c>
      <c r="I2" s="6">
        <v>0.25</v>
      </c>
      <c r="J2" s="7">
        <v>0.1</v>
      </c>
      <c r="K2" s="51">
        <v>1</v>
      </c>
      <c r="L2" s="52">
        <v>1</v>
      </c>
    </row>
    <row r="3" spans="1:12" x14ac:dyDescent="0.2">
      <c r="A3" s="4" t="s">
        <v>4</v>
      </c>
      <c r="B3" s="8" t="s">
        <v>1</v>
      </c>
      <c r="C3" s="9" t="s">
        <v>5</v>
      </c>
      <c r="D3" s="8" t="s">
        <v>1</v>
      </c>
      <c r="E3" s="9" t="s">
        <v>5</v>
      </c>
      <c r="F3" s="8" t="s">
        <v>1</v>
      </c>
      <c r="G3" s="9" t="s">
        <v>5</v>
      </c>
      <c r="H3" s="44" t="s">
        <v>2</v>
      </c>
      <c r="I3" s="45"/>
      <c r="J3" s="45"/>
      <c r="K3" s="10" t="s">
        <v>1</v>
      </c>
      <c r="L3" s="9" t="s">
        <v>2</v>
      </c>
    </row>
    <row r="4" spans="1:12" x14ac:dyDescent="0.2">
      <c r="A4" s="4" t="s">
        <v>6</v>
      </c>
      <c r="B4" s="11">
        <v>27</v>
      </c>
      <c r="C4" s="12">
        <v>11</v>
      </c>
      <c r="D4" s="11">
        <v>20</v>
      </c>
      <c r="E4" s="12">
        <v>8</v>
      </c>
      <c r="F4" s="11">
        <v>8</v>
      </c>
      <c r="G4" s="12">
        <v>3</v>
      </c>
      <c r="H4" s="13">
        <v>10</v>
      </c>
      <c r="I4" s="11">
        <v>8</v>
      </c>
      <c r="J4" s="14">
        <v>3</v>
      </c>
      <c r="K4" s="15">
        <v>81</v>
      </c>
      <c r="L4" s="12">
        <v>31</v>
      </c>
    </row>
    <row r="5" spans="1:12" ht="17" thickBot="1" x14ac:dyDescent="0.25">
      <c r="A5" s="16" t="s">
        <v>7</v>
      </c>
      <c r="B5" s="17">
        <v>0.56199834063456788</v>
      </c>
      <c r="C5" s="18">
        <v>0.56074167034545441</v>
      </c>
      <c r="D5" s="17">
        <v>0.57492439073166657</v>
      </c>
      <c r="E5" s="18">
        <v>0.57386380075416654</v>
      </c>
      <c r="F5" s="17">
        <v>0.60253832933333329</v>
      </c>
      <c r="G5" s="18">
        <v>0.60444187272222216</v>
      </c>
      <c r="H5" s="19">
        <v>0.56453248062999983</v>
      </c>
      <c r="I5" s="17">
        <v>0.57386380075416654</v>
      </c>
      <c r="J5" s="20">
        <v>0.60444187272222216</v>
      </c>
      <c r="K5" s="21">
        <v>0.45116278405967059</v>
      </c>
      <c r="L5" s="18">
        <v>0.436607276160215</v>
      </c>
    </row>
    <row r="6" spans="1:12" ht="17" thickTop="1" x14ac:dyDescent="0.2">
      <c r="A6" s="22" t="s">
        <v>8</v>
      </c>
      <c r="B6" s="23">
        <v>0.52184492693333329</v>
      </c>
      <c r="C6" s="23">
        <v>0.52283356749999998</v>
      </c>
      <c r="D6" s="23">
        <v>0.53155787003333332</v>
      </c>
      <c r="E6" s="23">
        <v>0.54343634283333331</v>
      </c>
      <c r="F6" s="23">
        <v>0.57616015356666672</v>
      </c>
      <c r="G6" s="23">
        <v>0.58076572596666665</v>
      </c>
      <c r="H6" s="23">
        <v>0.52455705573333333</v>
      </c>
      <c r="I6" s="23">
        <v>0.54343634283333331</v>
      </c>
      <c r="J6" s="23">
        <v>0.58076572596666665</v>
      </c>
      <c r="K6" s="23">
        <v>0.12721291343333335</v>
      </c>
      <c r="L6" s="23">
        <v>0.12721291343333335</v>
      </c>
    </row>
    <row r="7" spans="1:12" x14ac:dyDescent="0.2">
      <c r="A7" s="22" t="s">
        <v>9</v>
      </c>
      <c r="B7" s="23">
        <v>0.62151759963333331</v>
      </c>
      <c r="C7" s="23">
        <v>0.62151759963333331</v>
      </c>
      <c r="D7" s="23">
        <v>0.62151759963333331</v>
      </c>
      <c r="E7" s="23">
        <v>0.62151759963333331</v>
      </c>
      <c r="F7" s="23">
        <v>0.62151759963333331</v>
      </c>
      <c r="G7" s="23">
        <v>0.62151759963333331</v>
      </c>
      <c r="H7" s="23">
        <v>0.62151759963333331</v>
      </c>
      <c r="I7" s="23">
        <v>0.62151759963333331</v>
      </c>
      <c r="J7" s="23">
        <v>0.62151759963333331</v>
      </c>
      <c r="K7" s="23">
        <v>0.62151759963333331</v>
      </c>
      <c r="L7" s="23">
        <v>0.62151759963333331</v>
      </c>
    </row>
    <row r="8" spans="1:12" x14ac:dyDescent="0.2">
      <c r="A8" s="24"/>
      <c r="B8" s="24"/>
      <c r="C8" s="24"/>
      <c r="D8" s="24"/>
      <c r="E8" s="24"/>
      <c r="F8" s="24"/>
      <c r="G8" s="24"/>
      <c r="H8" s="24"/>
      <c r="I8" s="24"/>
      <c r="J8" s="24"/>
      <c r="K8" s="25"/>
      <c r="L8" s="25"/>
    </row>
    <row r="9" spans="1:12" x14ac:dyDescent="0.2">
      <c r="A9" s="24" t="s">
        <v>10</v>
      </c>
      <c r="B9" s="24"/>
      <c r="C9" s="24"/>
      <c r="D9" s="24"/>
      <c r="E9" s="24"/>
      <c r="F9" s="24"/>
      <c r="G9" s="24"/>
      <c r="H9" s="24"/>
      <c r="I9" s="24"/>
      <c r="J9" s="24"/>
      <c r="K9" s="24"/>
      <c r="L9" s="24"/>
    </row>
    <row r="10" spans="1:12" x14ac:dyDescent="0.2">
      <c r="A10" s="26" t="s">
        <v>11</v>
      </c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4"/>
    </row>
  </sheetData>
  <mergeCells count="7">
    <mergeCell ref="K2:L2"/>
    <mergeCell ref="H3:J3"/>
    <mergeCell ref="B1:G1"/>
    <mergeCell ref="H1:J1"/>
    <mergeCell ref="B2:C2"/>
    <mergeCell ref="D2:E2"/>
    <mergeCell ref="F2:G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Detection</vt:lpstr>
      <vt:lpstr>Entropy</vt:lpstr>
      <vt:lpstr>Overall_SDHSE_Selection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2022-11-05T21:32:49Z</dcterms:created>
  <dcterms:modified xsi:type="dcterms:W3CDTF">2022-11-20T01:42:24Z</dcterms:modified>
</cp:coreProperties>
</file>